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13" fillId="7" borderId="9" pivotButton="0" quotePrefix="0" xfId="0"/>
    <xf numFmtId="0" fontId="8" fillId="6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0" min="1" max="1"/>
    <col width="22.5" customWidth="1" style="90" min="2" max="2"/>
    <col width="17.09765625" bestFit="1" customWidth="1" style="90" min="3" max="3"/>
    <col width="19.09765625" bestFit="1" customWidth="1" style="90" min="4" max="4"/>
    <col width="54.59765625" bestFit="1" customWidth="1" style="90" min="5" max="5"/>
  </cols>
  <sheetData>
    <row r="1">
      <c r="A1" s="87" t="inlineStr">
        <is>
          <t>記号</t>
        </is>
      </c>
      <c r="B1" s="22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topLeftCell="G1" zoomScaleNormal="100" workbookViewId="0">
      <selection activeCell="R8" sqref="R8:U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33"/>
    <col width="5.09765625" customWidth="1" style="4" min="34" max="35"/>
    <col width="5.09765625" bestFit="1" customWidth="1" style="4" min="36" max="37"/>
    <col width="4.3984375" customWidth="1" style="4" min="38" max="45"/>
    <col width="5.09765625" customWidth="1" style="21" min="46" max="51"/>
    <col width="5.09765625" customWidth="1" style="4" min="52" max="53"/>
    <col width="9" customWidth="1" style="4" min="54" max="16384"/>
  </cols>
  <sheetData>
    <row r="1" ht="38.25" customFormat="1" customHeight="1" s="20">
      <c r="A1" s="66" t="inlineStr">
        <is>
          <t>グループ</t>
        </is>
      </c>
      <c r="B1" s="66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2" t="n"/>
      <c r="AD1" s="58" t="inlineStr">
        <is>
          <t>リーダー</t>
        </is>
      </c>
      <c r="AE1" s="91" t="n"/>
      <c r="AF1" s="91" t="n"/>
      <c r="AG1" s="91" t="n"/>
      <c r="AH1" s="93" t="inlineStr">
        <is>
          <t>代行</t>
        </is>
      </c>
      <c r="AI1" s="91" t="n"/>
      <c r="AJ1" s="91" t="n"/>
      <c r="AK1" s="92" t="n"/>
      <c r="AL1" s="94" t="inlineStr">
        <is>
          <t>メンバー</t>
        </is>
      </c>
      <c r="AM1" s="91" t="n"/>
      <c r="AN1" s="91" t="n"/>
      <c r="AO1" s="92" t="n"/>
      <c r="AP1" s="70" t="inlineStr">
        <is>
          <t>新人</t>
        </is>
      </c>
      <c r="AQ1" s="91" t="n"/>
      <c r="AR1" s="91" t="n"/>
      <c r="AS1" s="92" t="n"/>
      <c r="AT1" s="66" t="inlineStr">
        <is>
          <t>夜勤</t>
        </is>
      </c>
      <c r="AU1" s="91" t="n"/>
      <c r="AV1" s="91" t="n"/>
      <c r="AW1" s="91" t="n"/>
      <c r="AX1" s="91" t="n"/>
      <c r="AY1" s="91" t="n"/>
      <c r="AZ1" s="91" t="n"/>
      <c r="BA1" s="92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★,☆</t>
        </is>
      </c>
      <c r="O2" s="91" t="n"/>
      <c r="P2" s="91" t="n"/>
      <c r="Q2" s="92" t="n"/>
      <c r="R2" s="16" t="inlineStr">
        <is>
          <t>J+★</t>
        </is>
      </c>
      <c r="S2" s="91" t="n"/>
      <c r="T2" s="91" t="n"/>
      <c r="U2" s="92" t="n"/>
      <c r="V2" s="16" t="inlineStr">
        <is>
          <t>P</t>
        </is>
      </c>
      <c r="W2" s="91" t="n"/>
      <c r="X2" s="91" t="n"/>
      <c r="Y2" s="92" t="n"/>
      <c r="Z2" s="16" t="inlineStr">
        <is>
          <t>N+P+★</t>
        </is>
      </c>
      <c r="AA2" s="91" t="n"/>
      <c r="AB2" s="91" t="n"/>
      <c r="AC2" s="92" t="n"/>
      <c r="AD2" s="16" t="inlineStr">
        <is>
          <t>N,J,S</t>
        </is>
      </c>
      <c r="AE2" s="91" t="n"/>
      <c r="AF2" s="91" t="n"/>
      <c r="AG2" s="92" t="n"/>
      <c r="AH2" s="16" t="inlineStr">
        <is>
          <t>日</t>
        </is>
      </c>
      <c r="AI2" s="91" t="n"/>
      <c r="AJ2" s="91" t="n"/>
      <c r="AK2" s="92" t="n"/>
      <c r="AL2" s="16" t="inlineStr">
        <is>
          <t>N,J,S</t>
        </is>
      </c>
      <c r="AM2" s="91" t="n"/>
      <c r="AN2" s="91" t="n"/>
      <c r="AO2" s="92" t="n"/>
      <c r="AP2" s="16" t="inlineStr">
        <is>
          <t>J,S</t>
        </is>
      </c>
      <c r="AQ2" s="91" t="n"/>
      <c r="AR2" s="91" t="n"/>
      <c r="AS2" s="92" t="n"/>
      <c r="AT2" s="16" t="inlineStr">
        <is>
          <t>J＋★</t>
        </is>
      </c>
      <c r="AU2" s="91" t="n"/>
      <c r="AV2" s="91" t="n"/>
      <c r="AW2" s="92" t="n"/>
      <c r="AX2" s="16" t="inlineStr">
        <is>
          <t>J＋★</t>
        </is>
      </c>
      <c r="AY2" s="91" t="n"/>
      <c r="AZ2" s="91" t="n"/>
      <c r="BA2" s="92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  <c r="AL3" s="16" t="inlineStr">
        <is>
          <t>人数</t>
        </is>
      </c>
      <c r="AM3" s="91" t="n"/>
      <c r="AN3" s="91" t="n"/>
      <c r="AO3" s="92" t="n"/>
      <c r="AP3" s="16" t="inlineStr">
        <is>
          <t>人数</t>
        </is>
      </c>
      <c r="AQ3" s="91" t="n"/>
      <c r="AR3" s="91" t="n"/>
      <c r="AS3" s="92" t="n"/>
      <c r="AT3" s="16" t="inlineStr">
        <is>
          <t>人数</t>
        </is>
      </c>
      <c r="AU3" s="91" t="n"/>
      <c r="AV3" s="91" t="n"/>
      <c r="AW3" s="92" t="n"/>
      <c r="AX3" s="16" t="inlineStr">
        <is>
          <t>点数</t>
        </is>
      </c>
      <c r="AY3" s="91" t="n"/>
      <c r="AZ3" s="91" t="n"/>
      <c r="BA3" s="92" t="n"/>
    </row>
    <row r="4" ht="36" customFormat="1" customHeight="1" s="21">
      <c r="A4" s="16" t="inlineStr">
        <is>
          <t>曜日</t>
        </is>
      </c>
      <c r="B4" s="66" t="inlineStr">
        <is>
          <t>許容最小</t>
        </is>
      </c>
      <c r="C4" s="66" t="inlineStr">
        <is>
          <t>理想最小</t>
        </is>
      </c>
      <c r="D4" s="66" t="inlineStr">
        <is>
          <t>理想最大</t>
        </is>
      </c>
      <c r="E4" s="66" t="inlineStr">
        <is>
          <t>許容最大</t>
        </is>
      </c>
      <c r="F4" s="66" t="inlineStr">
        <is>
          <t>許容最小</t>
        </is>
      </c>
      <c r="G4" s="66" t="inlineStr">
        <is>
          <t>理想最小</t>
        </is>
      </c>
      <c r="H4" s="66" t="inlineStr">
        <is>
          <t>理想最大</t>
        </is>
      </c>
      <c r="I4" s="66" t="inlineStr">
        <is>
          <t>許容最大</t>
        </is>
      </c>
      <c r="J4" s="66" t="inlineStr">
        <is>
          <t>許容最小</t>
        </is>
      </c>
      <c r="K4" s="66" t="inlineStr">
        <is>
          <t>理想最小</t>
        </is>
      </c>
      <c r="L4" s="66" t="inlineStr">
        <is>
          <t>理想最大</t>
        </is>
      </c>
      <c r="M4" s="66" t="inlineStr">
        <is>
          <t>許容最大</t>
        </is>
      </c>
      <c r="N4" s="66" t="inlineStr">
        <is>
          <t>許容最小</t>
        </is>
      </c>
      <c r="O4" s="66" t="inlineStr">
        <is>
          <t>理想最小</t>
        </is>
      </c>
      <c r="P4" s="66" t="inlineStr">
        <is>
          <t>理想最大</t>
        </is>
      </c>
      <c r="Q4" s="66" t="inlineStr">
        <is>
          <t>許容最大</t>
        </is>
      </c>
      <c r="R4" s="66" t="inlineStr">
        <is>
          <t>許容最小</t>
        </is>
      </c>
      <c r="S4" s="66" t="inlineStr">
        <is>
          <t>理想最小</t>
        </is>
      </c>
      <c r="T4" s="66" t="inlineStr">
        <is>
          <t>理想最大</t>
        </is>
      </c>
      <c r="U4" s="66" t="inlineStr">
        <is>
          <t>許容最大</t>
        </is>
      </c>
      <c r="V4" s="66" t="inlineStr">
        <is>
          <t>許容最小</t>
        </is>
      </c>
      <c r="W4" s="66" t="inlineStr">
        <is>
          <t>理想最小</t>
        </is>
      </c>
      <c r="X4" s="66" t="inlineStr">
        <is>
          <t>理想最大</t>
        </is>
      </c>
      <c r="Y4" s="66" t="inlineStr">
        <is>
          <t>許容最大</t>
        </is>
      </c>
      <c r="Z4" s="66" t="inlineStr">
        <is>
          <t>許容最小</t>
        </is>
      </c>
      <c r="AA4" s="66" t="inlineStr">
        <is>
          <t>理想最小</t>
        </is>
      </c>
      <c r="AB4" s="66" t="inlineStr">
        <is>
          <t>理想最大</t>
        </is>
      </c>
      <c r="AC4" s="66" t="inlineStr">
        <is>
          <t>許容最大</t>
        </is>
      </c>
      <c r="AD4" s="66" t="inlineStr">
        <is>
          <t>許容最小</t>
        </is>
      </c>
      <c r="AE4" s="66" t="inlineStr">
        <is>
          <t>理想最小</t>
        </is>
      </c>
      <c r="AF4" s="66" t="inlineStr">
        <is>
          <t>理想最大</t>
        </is>
      </c>
      <c r="AG4" s="66" t="inlineStr">
        <is>
          <t>許容最大</t>
        </is>
      </c>
      <c r="AH4" s="66" t="inlineStr">
        <is>
          <t>許容最小</t>
        </is>
      </c>
      <c r="AI4" s="66" t="inlineStr">
        <is>
          <t>理想最小</t>
        </is>
      </c>
      <c r="AJ4" s="66" t="inlineStr">
        <is>
          <t>理想最大</t>
        </is>
      </c>
      <c r="AK4" s="66" t="inlineStr">
        <is>
          <t>許容最大</t>
        </is>
      </c>
      <c r="AL4" s="66" t="inlineStr">
        <is>
          <t>許容最小</t>
        </is>
      </c>
      <c r="AM4" s="66" t="inlineStr">
        <is>
          <t>理想最小</t>
        </is>
      </c>
      <c r="AN4" s="66" t="inlineStr">
        <is>
          <t>理想最大</t>
        </is>
      </c>
      <c r="AO4" s="66" t="inlineStr">
        <is>
          <t>許容最大</t>
        </is>
      </c>
      <c r="AP4" s="66" t="inlineStr">
        <is>
          <t>許容最小</t>
        </is>
      </c>
      <c r="AQ4" s="66" t="inlineStr">
        <is>
          <t>理想最小</t>
        </is>
      </c>
      <c r="AR4" s="66" t="inlineStr">
        <is>
          <t>理想最大</t>
        </is>
      </c>
      <c r="AS4" s="66" t="inlineStr">
        <is>
          <t>許容最大</t>
        </is>
      </c>
      <c r="AT4" s="66" t="inlineStr">
        <is>
          <t>許容最小</t>
        </is>
      </c>
      <c r="AU4" s="66" t="inlineStr">
        <is>
          <t>理想最小</t>
        </is>
      </c>
      <c r="AV4" s="66" t="inlineStr">
        <is>
          <t>理想最大</t>
        </is>
      </c>
      <c r="AW4" s="66" t="inlineStr">
        <is>
          <t>許容最大</t>
        </is>
      </c>
      <c r="AX4" s="66" t="inlineStr">
        <is>
          <t>許容最小</t>
        </is>
      </c>
      <c r="AY4" s="66" t="inlineStr">
        <is>
          <t>理想最小</t>
        </is>
      </c>
      <c r="AZ4" s="66" t="inlineStr">
        <is>
          <t>理想最大</t>
        </is>
      </c>
      <c r="BA4" s="66" t="inlineStr">
        <is>
          <t>許容最大</t>
        </is>
      </c>
    </row>
    <row r="5" ht="18" customHeight="1" s="90">
      <c r="A5" s="16" t="inlineStr">
        <is>
          <t>平日</t>
        </is>
      </c>
      <c r="B5" s="6" t="n"/>
      <c r="C5" s="6" t="n">
        <v>8</v>
      </c>
      <c r="D5" s="6" t="n">
        <v>10</v>
      </c>
      <c r="E5" s="6" t="n">
        <v>15</v>
      </c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4</v>
      </c>
      <c r="S5" s="6" t="n">
        <v>4</v>
      </c>
      <c r="T5" s="6" t="n">
        <v>4</v>
      </c>
      <c r="U5" s="6" t="n">
        <v>4</v>
      </c>
      <c r="V5" s="6" t="n">
        <v>0</v>
      </c>
      <c r="W5" s="6" t="n">
        <v>0</v>
      </c>
      <c r="X5" s="6" t="n">
        <v>1</v>
      </c>
      <c r="Y5" s="6" t="n">
        <v>1</v>
      </c>
      <c r="Z5" s="6" t="n"/>
      <c r="AA5" s="6" t="n"/>
      <c r="AB5" s="6" t="n"/>
      <c r="AC5" s="6" t="n"/>
      <c r="AD5" s="6" t="n">
        <v>1</v>
      </c>
      <c r="AE5" s="6" t="n">
        <v>1</v>
      </c>
      <c r="AF5" s="6" t="n">
        <v>2</v>
      </c>
      <c r="AG5" s="6" t="n"/>
      <c r="AH5" s="6" t="n"/>
      <c r="AI5" s="6" t="n">
        <v>1</v>
      </c>
      <c r="AJ5" s="6" t="n">
        <v>1</v>
      </c>
      <c r="AK5" s="6" t="n"/>
      <c r="AL5" s="6" t="n">
        <v>1</v>
      </c>
      <c r="AM5" s="6" t="n">
        <v>2</v>
      </c>
      <c r="AN5" s="6" t="n">
        <v>3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" customHeight="1" s="90">
      <c r="A6" s="16" t="inlineStr">
        <is>
          <t>土日</t>
        </is>
      </c>
      <c r="B6" s="6" t="n"/>
      <c r="C6" s="6" t="n">
        <v>3</v>
      </c>
      <c r="D6" s="6" t="n">
        <v>4</v>
      </c>
      <c r="E6" s="6" t="n">
        <v>5</v>
      </c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4</v>
      </c>
      <c r="S6" s="6" t="n">
        <v>4</v>
      </c>
      <c r="T6" s="6" t="n">
        <v>4</v>
      </c>
      <c r="U6" s="6" t="n">
        <v>4</v>
      </c>
      <c r="V6" s="6" t="n">
        <v>0</v>
      </c>
      <c r="W6" s="6" t="n">
        <v>0</v>
      </c>
      <c r="X6" s="6" t="n">
        <v>0</v>
      </c>
      <c r="Y6" s="6" t="n">
        <v>0</v>
      </c>
      <c r="Z6" s="6" t="n"/>
      <c r="AA6" s="6" t="n"/>
      <c r="AB6" s="6" t="n"/>
      <c r="AC6" s="6" t="n"/>
      <c r="AD6" s="6" t="n">
        <v>1</v>
      </c>
      <c r="AE6" s="6" t="n">
        <v>1</v>
      </c>
      <c r="AF6" s="6" t="n">
        <v>2</v>
      </c>
      <c r="AG6" s="6" t="n"/>
      <c r="AH6" s="6" t="n"/>
      <c r="AI6" s="6" t="n">
        <v>0</v>
      </c>
      <c r="AJ6" s="6" t="n">
        <v>0</v>
      </c>
      <c r="AK6" s="6" t="n"/>
      <c r="AL6" s="6" t="n">
        <v>1</v>
      </c>
      <c r="AM6" s="6" t="n">
        <v>2</v>
      </c>
      <c r="AN6" s="6" t="n">
        <v>3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" customHeight="1" s="90">
      <c r="A7" s="16" t="inlineStr">
        <is>
          <t>祝日</t>
        </is>
      </c>
      <c r="B7" s="6" t="n"/>
      <c r="C7" s="6" t="n">
        <v>3</v>
      </c>
      <c r="D7" s="6" t="n">
        <v>4</v>
      </c>
      <c r="E7" s="6" t="n">
        <v>5</v>
      </c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4</v>
      </c>
      <c r="S7" s="6" t="n">
        <v>4</v>
      </c>
      <c r="T7" s="6" t="n">
        <v>4</v>
      </c>
      <c r="U7" s="6" t="n">
        <v>4</v>
      </c>
      <c r="V7" s="6" t="n">
        <v>0</v>
      </c>
      <c r="W7" s="6" t="n">
        <v>0</v>
      </c>
      <c r="X7" s="6" t="n">
        <v>0</v>
      </c>
      <c r="Y7" s="6" t="n">
        <v>0</v>
      </c>
      <c r="Z7" s="6" t="n"/>
      <c r="AA7" s="6" t="n"/>
      <c r="AB7" s="6" t="n"/>
      <c r="AC7" s="6" t="n"/>
      <c r="AD7" s="6" t="n">
        <v>1</v>
      </c>
      <c r="AE7" s="6" t="n">
        <v>1</v>
      </c>
      <c r="AF7" s="6" t="n">
        <v>2</v>
      </c>
      <c r="AG7" s="6" t="n"/>
      <c r="AH7" s="6" t="n"/>
      <c r="AI7" s="6" t="n">
        <v>0</v>
      </c>
      <c r="AJ7" s="6" t="n">
        <v>0</v>
      </c>
      <c r="AK7" s="6" t="n"/>
      <c r="AL7" s="6" t="n">
        <v>1</v>
      </c>
      <c r="AM7" s="6" t="n">
        <v>2</v>
      </c>
      <c r="AN7" s="6" t="n">
        <v>3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5" t="n"/>
      <c r="O8" s="91" t="n"/>
      <c r="P8" s="91" t="n"/>
      <c r="Q8" s="92" t="n"/>
      <c r="R8" s="95" t="n"/>
      <c r="S8" s="91" t="n"/>
      <c r="T8" s="91" t="n"/>
      <c r="U8" s="92" t="n"/>
      <c r="V8" s="95" t="n"/>
      <c r="W8" s="91" t="n"/>
      <c r="X8" s="91" t="n"/>
      <c r="Y8" s="92" t="n"/>
      <c r="Z8" s="95" t="n"/>
      <c r="AA8" s="91" t="n"/>
      <c r="AB8" s="91" t="n"/>
      <c r="AC8" s="92" t="n"/>
      <c r="AD8" s="96" t="n"/>
      <c r="AE8" s="91" t="n"/>
      <c r="AF8" s="91" t="n"/>
      <c r="AG8" s="92" t="n"/>
      <c r="AH8" s="95" t="n"/>
      <c r="AI8" s="91" t="n"/>
      <c r="AJ8" s="91" t="n"/>
      <c r="AK8" s="92" t="n"/>
      <c r="AL8" s="96" t="n"/>
      <c r="AM8" s="91" t="n"/>
      <c r="AN8" s="91" t="n"/>
      <c r="AO8" s="92" t="n"/>
      <c r="AP8" s="96" t="n"/>
      <c r="AQ8" s="91" t="n"/>
      <c r="AR8" s="91" t="n"/>
      <c r="AS8" s="92" t="n"/>
      <c r="AT8" s="95" t="n"/>
      <c r="AU8" s="91" t="n"/>
      <c r="AV8" s="91" t="n"/>
      <c r="AW8" s="91" t="n"/>
      <c r="AX8" s="91" t="n"/>
      <c r="AY8" s="91" t="n"/>
      <c r="AZ8" s="91" t="n"/>
      <c r="BA8" s="92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V3:Y3"/>
    <mergeCell ref="R8:U8"/>
    <mergeCell ref="AT8:BA8"/>
    <mergeCell ref="AD3:AG3"/>
    <mergeCell ref="J8:M8"/>
    <mergeCell ref="V2:Y2"/>
    <mergeCell ref="AD8:AG8"/>
    <mergeCell ref="AH3:AK3"/>
    <mergeCell ref="B3:E3"/>
    <mergeCell ref="AP3:AS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D1:AG1"/>
    <mergeCell ref="AX2:BA2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101" zoomScaleNormal="101" workbookViewId="0">
      <pane xSplit="5" ySplit="3" topLeftCell="F25" activePane="bottomRight" state="frozen"/>
      <selection pane="topRight" activeCell="F1" sqref="F1"/>
      <selection pane="bottomLeft" activeCell="A4" sqref="A4"/>
      <selection pane="bottomRight" activeCell="G2" sqref="G2:G3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1" min="5" max="5"/>
    <col width="5.09765625" customWidth="1" style="52" min="6" max="13"/>
    <col width="4.8984375" customWidth="1" style="28" min="14" max="14"/>
    <col width="4.8984375" customWidth="1" style="43" min="15" max="17"/>
    <col width="4.8984375" customWidth="1" style="51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7" t="inlineStr">
        <is>
          <t>番号</t>
        </is>
      </c>
      <c r="B1" s="77" t="inlineStr">
        <is>
          <t>氏名</t>
        </is>
      </c>
      <c r="C1" s="77" t="inlineStr">
        <is>
          <t>職名</t>
        </is>
      </c>
      <c r="D1" s="77" t="inlineStr">
        <is>
          <t>利用者CD</t>
        </is>
      </c>
      <c r="E1" s="79" t="inlineStr">
        <is>
          <t>点数</t>
        </is>
      </c>
      <c r="F1" s="86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77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2" t="n"/>
      <c r="AH1" s="77" t="inlineStr">
        <is>
          <t>ペア設定</t>
        </is>
      </c>
      <c r="AI1" s="92" t="n"/>
      <c r="AJ1" s="77" t="inlineStr">
        <is>
          <t>説明</t>
        </is>
      </c>
      <c r="AK1" s="77" t="inlineStr">
        <is>
          <t>担当可能・不可シフト</t>
        </is>
      </c>
      <c r="AL1" s="91" t="n"/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1" t="n"/>
      <c r="AW1" s="91" t="n"/>
      <c r="AX1" s="91" t="n"/>
      <c r="AY1" s="91" t="n"/>
      <c r="AZ1" s="92" t="n"/>
    </row>
    <row r="2">
      <c r="A2" s="97" t="n"/>
      <c r="B2" s="97" t="n"/>
      <c r="C2" s="97" t="n"/>
      <c r="D2" s="97" t="n"/>
      <c r="E2" s="97" t="n"/>
      <c r="F2" s="78" t="inlineStr">
        <is>
          <t>全員</t>
        </is>
      </c>
      <c r="G2" s="78" t="inlineStr">
        <is>
          <t>代行</t>
        </is>
      </c>
      <c r="H2" s="78" t="inlineStr">
        <is>
          <t>リーダー</t>
        </is>
      </c>
      <c r="I2" s="78" t="inlineStr">
        <is>
          <t>メンバー</t>
        </is>
      </c>
      <c r="J2" s="78" t="inlineStr">
        <is>
          <t>新人</t>
        </is>
      </c>
      <c r="K2" s="78" t="inlineStr">
        <is>
          <t>夜勤</t>
        </is>
      </c>
      <c r="L2" s="86" t="n"/>
      <c r="M2" s="86" t="n"/>
      <c r="N2" s="77" t="inlineStr">
        <is>
          <t>日</t>
        </is>
      </c>
      <c r="O2" s="91" t="n"/>
      <c r="P2" s="91" t="n"/>
      <c r="Q2" s="92" t="n"/>
      <c r="R2" s="79" t="inlineStr">
        <is>
          <t>N,J,S</t>
        </is>
      </c>
      <c r="S2" s="91" t="n"/>
      <c r="T2" s="91" t="n"/>
      <c r="U2" s="92" t="n"/>
      <c r="V2" s="79" t="inlineStr">
        <is>
          <t>★,☆</t>
        </is>
      </c>
      <c r="W2" s="91" t="n"/>
      <c r="X2" s="91" t="n"/>
      <c r="Y2" s="92" t="n"/>
      <c r="Z2" s="79" t="inlineStr">
        <is>
          <t>P</t>
        </is>
      </c>
      <c r="AA2" s="91" t="n"/>
      <c r="AB2" s="91" t="n"/>
      <c r="AC2" s="92" t="n"/>
      <c r="AD2" s="79" t="inlineStr">
        <is>
          <t>A</t>
        </is>
      </c>
      <c r="AE2" s="91" t="n"/>
      <c r="AF2" s="91" t="n"/>
      <c r="AG2" s="92" t="n"/>
      <c r="AH2" s="77" t="inlineStr">
        <is>
          <t>推奨ペア</t>
        </is>
      </c>
      <c r="AI2" s="77" t="inlineStr">
        <is>
          <t>禁止ペア</t>
        </is>
      </c>
      <c r="AJ2" s="97" t="n"/>
      <c r="AK2" s="77" t="inlineStr">
        <is>
          <t>担当可能なシフト</t>
        </is>
      </c>
      <c r="AL2" s="91" t="n"/>
      <c r="AM2" s="91" t="n"/>
      <c r="AN2" s="91" t="n"/>
      <c r="AO2" s="91" t="n"/>
      <c r="AP2" s="91" t="n"/>
      <c r="AQ2" s="91" t="n"/>
      <c r="AR2" s="92" t="n"/>
      <c r="AS2" s="77" t="inlineStr">
        <is>
          <t>担当不可なシフト</t>
        </is>
      </c>
      <c r="AT2" s="91" t="n"/>
      <c r="AU2" s="91" t="n"/>
      <c r="AV2" s="91" t="n"/>
      <c r="AW2" s="91" t="n"/>
      <c r="AX2" s="91" t="n"/>
      <c r="AY2" s="91" t="n"/>
      <c r="AZ2" s="92" t="n"/>
    </row>
    <row r="3" ht="36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53" t="inlineStr">
        <is>
          <t>許容最小</t>
        </is>
      </c>
      <c r="AE3" s="53" t="inlineStr">
        <is>
          <t>理想最小</t>
        </is>
      </c>
      <c r="AF3" s="53" t="inlineStr">
        <is>
          <t>理想最大</t>
        </is>
      </c>
      <c r="AG3" s="53" t="inlineStr">
        <is>
          <t>許容最大</t>
        </is>
      </c>
      <c r="AH3" s="98" t="n"/>
      <c r="AI3" s="98" t="n"/>
      <c r="AJ3" s="98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4" t="inlineStr">
        <is>
          <t>Melissa Santiago</t>
        </is>
      </c>
      <c r="C4" s="54" t="inlineStr">
        <is>
          <t>師長</t>
        </is>
      </c>
      <c r="D4" s="54" t="inlineStr">
        <is>
          <t>67186</t>
        </is>
      </c>
      <c r="E4" s="46" t="n"/>
      <c r="F4" s="57" t="n"/>
      <c r="G4" s="86" t="n"/>
      <c r="H4" s="86" t="n"/>
      <c r="I4" s="47" t="n"/>
      <c r="J4" s="47" t="n"/>
      <c r="K4" s="86" t="n"/>
      <c r="L4" s="47" t="n"/>
      <c r="M4" s="86" t="n"/>
      <c r="N4" s="32" t="n"/>
      <c r="O4" s="32" t="n"/>
      <c r="P4" s="35" t="n"/>
      <c r="Q4" s="35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5" t="inlineStr">
        <is>
          <t>Lisa Chapman</t>
        </is>
      </c>
      <c r="C5" s="55" t="inlineStr">
        <is>
          <t>副師長</t>
        </is>
      </c>
      <c r="D5" s="55" t="inlineStr">
        <is>
          <t>06136</t>
        </is>
      </c>
      <c r="E5" s="46" t="n"/>
      <c r="F5" s="57" t="n"/>
      <c r="G5" s="86" t="n"/>
      <c r="H5" s="86" t="n"/>
      <c r="I5" s="86" t="n"/>
      <c r="J5" s="47" t="n"/>
      <c r="K5" s="86" t="n"/>
      <c r="L5" s="47" t="n"/>
      <c r="M5" s="86" t="n"/>
      <c r="N5" s="32" t="n"/>
      <c r="O5" s="32" t="n"/>
      <c r="P5" s="35" t="n"/>
      <c r="Q5" s="35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6" t="inlineStr">
        <is>
          <t>Jacqueline Mercado</t>
        </is>
      </c>
      <c r="C6" s="55" t="inlineStr">
        <is>
          <t>副師長</t>
        </is>
      </c>
      <c r="D6" s="55" t="inlineStr">
        <is>
          <t>95760</t>
        </is>
      </c>
      <c r="E6" s="46" t="n"/>
      <c r="F6" s="57" t="inlineStr">
        <is>
          <t>●</t>
        </is>
      </c>
      <c r="G6" s="47" t="inlineStr">
        <is>
          <t>●</t>
        </is>
      </c>
      <c r="H6" s="48" t="n"/>
      <c r="I6" s="86" t="inlineStr">
        <is>
          <t>●</t>
        </is>
      </c>
      <c r="J6" s="86" t="inlineStr">
        <is>
          <t>●</t>
        </is>
      </c>
      <c r="K6" s="86" t="inlineStr">
        <is>
          <t>●</t>
        </is>
      </c>
      <c r="L6" s="48" t="n"/>
      <c r="M6" s="48" t="n"/>
      <c r="N6" s="32" t="n"/>
      <c r="O6" s="35" t="n"/>
      <c r="P6" s="35" t="n"/>
      <c r="Q6" s="35" t="n"/>
      <c r="R6" s="46" t="n"/>
      <c r="S6" s="46" t="n">
        <v>2</v>
      </c>
      <c r="T6" s="46" t="n">
        <v>2</v>
      </c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33" t="n"/>
      <c r="AI6" s="33" t="n"/>
      <c r="AJ6" s="33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8" t="n"/>
      <c r="AW6" s="38" t="n"/>
      <c r="AX6" s="38" t="n"/>
      <c r="AY6" s="38" t="n"/>
      <c r="AZ6" s="38" t="n"/>
    </row>
    <row r="7">
      <c r="A7" s="32" t="n">
        <v>4</v>
      </c>
      <c r="B7" s="55" t="inlineStr">
        <is>
          <t>Jennifer Erickson</t>
        </is>
      </c>
      <c r="C7" s="55" t="inlineStr">
        <is>
          <t>副師長</t>
        </is>
      </c>
      <c r="D7" s="55" t="inlineStr">
        <is>
          <t>73460</t>
        </is>
      </c>
      <c r="E7" s="46" t="n"/>
      <c r="F7" s="57" t="inlineStr">
        <is>
          <t>●</t>
        </is>
      </c>
      <c r="G7" s="86" t="inlineStr">
        <is>
          <t>●</t>
        </is>
      </c>
      <c r="H7" s="86" t="inlineStr">
        <is>
          <t>●</t>
        </is>
      </c>
      <c r="I7" s="86" t="n"/>
      <c r="J7" s="47" t="n"/>
      <c r="K7" s="86" t="inlineStr">
        <is>
          <t>●</t>
        </is>
      </c>
      <c r="L7" s="47" t="n"/>
      <c r="M7" s="47" t="n"/>
      <c r="N7" s="32" t="n"/>
      <c r="O7" s="32" t="n"/>
      <c r="P7" s="35" t="n"/>
      <c r="Q7" s="35" t="n"/>
      <c r="R7" s="46" t="n"/>
      <c r="S7" s="46" t="n">
        <v>3</v>
      </c>
      <c r="T7" s="46" t="n">
        <v>4</v>
      </c>
      <c r="U7" s="46" t="n"/>
      <c r="V7" s="46" t="n"/>
      <c r="W7" s="46" t="n"/>
      <c r="X7" s="46" t="n"/>
      <c r="Y7" s="46" t="n"/>
      <c r="Z7" s="46" t="n"/>
      <c r="AA7" s="46" t="n">
        <v>1</v>
      </c>
      <c r="AB7" s="46" t="n"/>
      <c r="AC7" s="46" t="n"/>
      <c r="AD7" s="46" t="n"/>
      <c r="AE7" s="46" t="n"/>
      <c r="AF7" s="46" t="n"/>
      <c r="AG7" s="46" t="n"/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5" t="inlineStr">
        <is>
          <t>Kimberly Jones</t>
        </is>
      </c>
      <c r="C8" s="55" t="inlineStr">
        <is>
          <t>助産師</t>
        </is>
      </c>
      <c r="D8" s="55" t="inlineStr">
        <is>
          <t>90737</t>
        </is>
      </c>
      <c r="E8" s="46" t="n"/>
      <c r="F8" s="57" t="inlineStr">
        <is>
          <t>●</t>
        </is>
      </c>
      <c r="G8" s="47" t="inlineStr">
        <is>
          <t>●</t>
        </is>
      </c>
      <c r="H8" s="86" t="inlineStr">
        <is>
          <t>●</t>
        </is>
      </c>
      <c r="I8" s="47" t="n"/>
      <c r="J8" s="86" t="n"/>
      <c r="K8" s="86" t="inlineStr">
        <is>
          <t>●</t>
        </is>
      </c>
      <c r="L8" s="47" t="n"/>
      <c r="M8" s="86" t="n"/>
      <c r="N8" s="32" t="n"/>
      <c r="O8" s="32" t="n"/>
      <c r="P8" s="35" t="n"/>
      <c r="Q8" s="35" t="n"/>
      <c r="R8" s="46" t="n"/>
      <c r="S8" s="46" t="n">
        <v>3</v>
      </c>
      <c r="T8" s="46" t="n">
        <v>3</v>
      </c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36" t="n"/>
      <c r="AI8" s="36" t="inlineStr">
        <is>
          <t>3,9</t>
        </is>
      </c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5" t="inlineStr">
        <is>
          <t>Kristin Crawford</t>
        </is>
      </c>
      <c r="C9" s="55" t="inlineStr">
        <is>
          <t>助産師</t>
        </is>
      </c>
      <c r="D9" s="55" t="inlineStr">
        <is>
          <t>14524</t>
        </is>
      </c>
      <c r="E9" s="46" t="n"/>
      <c r="F9" s="57" t="inlineStr">
        <is>
          <t>●</t>
        </is>
      </c>
      <c r="G9" s="86" t="inlineStr">
        <is>
          <t>●</t>
        </is>
      </c>
      <c r="H9" s="86" t="inlineStr">
        <is>
          <t>●</t>
        </is>
      </c>
      <c r="I9" s="86" t="n"/>
      <c r="J9" s="47" t="n"/>
      <c r="K9" s="86" t="inlineStr">
        <is>
          <t>●</t>
        </is>
      </c>
      <c r="L9" s="47" t="n"/>
      <c r="M9" s="86" t="n"/>
      <c r="N9" s="32" t="n"/>
      <c r="O9" s="32" t="n"/>
      <c r="P9" s="35" t="n"/>
      <c r="Q9" s="35" t="n"/>
      <c r="R9" s="46" t="n"/>
      <c r="S9" s="46" t="n">
        <v>4</v>
      </c>
      <c r="T9" s="46" t="n">
        <v>5</v>
      </c>
      <c r="U9" s="46" t="n">
        <v>6</v>
      </c>
      <c r="V9" s="46" t="n"/>
      <c r="W9" s="46" t="n"/>
      <c r="X9" s="46" t="n"/>
      <c r="Y9" s="46" t="n"/>
      <c r="Z9" s="46" t="n"/>
      <c r="AA9" s="46" t="n">
        <v>1</v>
      </c>
      <c r="AB9" s="46" t="n"/>
      <c r="AC9" s="46" t="n"/>
      <c r="AD9" s="46" t="n"/>
      <c r="AE9" s="46" t="n"/>
      <c r="AF9" s="46" t="n"/>
      <c r="AG9" s="46" t="n"/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5" t="inlineStr">
        <is>
          <t>Abigail Bradshaw</t>
        </is>
      </c>
      <c r="C10" s="55" t="inlineStr">
        <is>
          <t>助産師</t>
        </is>
      </c>
      <c r="D10" s="55" t="inlineStr">
        <is>
          <t>70041</t>
        </is>
      </c>
      <c r="E10" s="46" t="n"/>
      <c r="F10" s="57" t="inlineStr">
        <is>
          <t>●</t>
        </is>
      </c>
      <c r="G10" s="47" t="inlineStr">
        <is>
          <t>●</t>
        </is>
      </c>
      <c r="H10" s="86" t="inlineStr">
        <is>
          <t>●</t>
        </is>
      </c>
      <c r="I10" s="86" t="n"/>
      <c r="J10" s="47" t="n"/>
      <c r="K10" s="86" t="inlineStr">
        <is>
          <t>●</t>
        </is>
      </c>
      <c r="L10" s="47" t="n"/>
      <c r="M10" s="47" t="n"/>
      <c r="N10" s="32" t="n"/>
      <c r="O10" s="32" t="n"/>
      <c r="P10" s="35" t="n"/>
      <c r="Q10" s="35" t="n"/>
      <c r="R10" s="46" t="n"/>
      <c r="S10" s="46" t="n">
        <v>4</v>
      </c>
      <c r="T10" s="46" t="n">
        <v>5</v>
      </c>
      <c r="U10" s="46" t="n">
        <v>6</v>
      </c>
      <c r="V10" s="46" t="n"/>
      <c r="W10" s="46" t="n"/>
      <c r="X10" s="46" t="n"/>
      <c r="Y10" s="46" t="n"/>
      <c r="Z10" s="46" t="n"/>
      <c r="AA10" s="46" t="n">
        <v>1</v>
      </c>
      <c r="AB10" s="46" t="n"/>
      <c r="AC10" s="46" t="n"/>
      <c r="AD10" s="46" t="n"/>
      <c r="AE10" s="46" t="n"/>
      <c r="AF10" s="46" t="n"/>
      <c r="AG10" s="46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5" t="inlineStr">
        <is>
          <t>Richard Shannon</t>
        </is>
      </c>
      <c r="C11" s="55" t="inlineStr">
        <is>
          <t>助産師</t>
        </is>
      </c>
      <c r="D11" s="55" t="inlineStr">
        <is>
          <t>42490</t>
        </is>
      </c>
      <c r="E11" s="46" t="n"/>
      <c r="F11" s="57" t="inlineStr">
        <is>
          <t>●</t>
        </is>
      </c>
      <c r="G11" s="86" t="inlineStr">
        <is>
          <t>●</t>
        </is>
      </c>
      <c r="H11" s="86" t="inlineStr">
        <is>
          <t>●</t>
        </is>
      </c>
      <c r="I11" s="86" t="n"/>
      <c r="J11" s="47" t="n"/>
      <c r="K11" s="86" t="inlineStr">
        <is>
          <t>●</t>
        </is>
      </c>
      <c r="L11" s="47" t="n"/>
      <c r="M11" s="47" t="n"/>
      <c r="N11" s="32" t="n"/>
      <c r="O11" s="32" t="n"/>
      <c r="P11" s="35" t="n"/>
      <c r="Q11" s="35" t="n"/>
      <c r="R11" s="46" t="n"/>
      <c r="S11" s="46" t="n">
        <v>4</v>
      </c>
      <c r="T11" s="46" t="n">
        <v>5</v>
      </c>
      <c r="U11" s="46" t="n">
        <v>6</v>
      </c>
      <c r="V11" s="46" t="n"/>
      <c r="W11" s="46" t="n"/>
      <c r="X11" s="46" t="n"/>
      <c r="Y11" s="46" t="n"/>
      <c r="Z11" s="46" t="n"/>
      <c r="AA11" s="46" t="n">
        <v>1</v>
      </c>
      <c r="AB11" s="46" t="n"/>
      <c r="AC11" s="46" t="n"/>
      <c r="AD11" s="46" t="n"/>
      <c r="AE11" s="46" t="n"/>
      <c r="AF11" s="46" t="n"/>
      <c r="AG11" s="46" t="n"/>
      <c r="AH11" s="36" t="n"/>
      <c r="AI11" s="36" t="n"/>
      <c r="AJ11" s="36" t="n"/>
      <c r="AK11" s="38" t="n"/>
      <c r="AL11" s="38" t="n"/>
      <c r="AM11" s="38" t="n"/>
      <c r="AN11" s="38" t="n"/>
      <c r="AO11" s="38" t="n"/>
      <c r="AP11" s="38" t="n"/>
      <c r="AQ11" s="38" t="n"/>
      <c r="AR11" s="38" t="n"/>
      <c r="AS11" s="38" t="n"/>
      <c r="AT11" s="38" t="n"/>
      <c r="AU11" s="37" t="n"/>
      <c r="AV11" s="38" t="n"/>
      <c r="AW11" s="38" t="n"/>
      <c r="AX11" s="38" t="n"/>
      <c r="AY11" s="38" t="n"/>
      <c r="AZ11" s="38" t="n"/>
    </row>
    <row r="12">
      <c r="A12" s="32" t="n">
        <v>9</v>
      </c>
      <c r="B12" s="55" t="inlineStr">
        <is>
          <t>Eric Gregory</t>
        </is>
      </c>
      <c r="C12" s="55" t="inlineStr">
        <is>
          <t>助産師</t>
        </is>
      </c>
      <c r="D12" s="55" t="inlineStr">
        <is>
          <t>41499</t>
        </is>
      </c>
      <c r="E12" s="46" t="n"/>
      <c r="F12" s="57" t="inlineStr">
        <is>
          <t>●</t>
        </is>
      </c>
      <c r="G12" s="79" t="n"/>
      <c r="H12" s="86" t="inlineStr">
        <is>
          <t>●</t>
        </is>
      </c>
      <c r="I12" s="86" t="n"/>
      <c r="J12" s="47" t="n"/>
      <c r="K12" s="86" t="inlineStr">
        <is>
          <t>●</t>
        </is>
      </c>
      <c r="L12" s="47" t="n"/>
      <c r="M12" s="47" t="n"/>
      <c r="N12" s="32" t="n"/>
      <c r="O12" s="32" t="n"/>
      <c r="P12" s="35" t="n"/>
      <c r="Q12" s="35" t="n"/>
      <c r="R12" s="46" t="n"/>
      <c r="S12" s="46" t="n">
        <v>4</v>
      </c>
      <c r="T12" s="46" t="n">
        <v>5</v>
      </c>
      <c r="U12" s="46" t="n">
        <v>6</v>
      </c>
      <c r="V12" s="46" t="n"/>
      <c r="W12" s="46" t="n"/>
      <c r="X12" s="46" t="n"/>
      <c r="Y12" s="46" t="n"/>
      <c r="Z12" s="46" t="n"/>
      <c r="AA12" s="46" t="n">
        <v>1</v>
      </c>
      <c r="AB12" s="46" t="n"/>
      <c r="AC12" s="46" t="n"/>
      <c r="AD12" s="46" t="n"/>
      <c r="AE12" s="46" t="n"/>
      <c r="AF12" s="46" t="n"/>
      <c r="AG12" s="46" t="n"/>
      <c r="AH12" s="36" t="n"/>
      <c r="AI12" s="36" t="n">
        <v>6</v>
      </c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7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5" t="inlineStr">
        <is>
          <t>Tiffany Potter</t>
        </is>
      </c>
      <c r="C13" s="55" t="inlineStr">
        <is>
          <t>助産師</t>
        </is>
      </c>
      <c r="D13" s="55" t="inlineStr">
        <is>
          <t>16962</t>
        </is>
      </c>
      <c r="E13" s="46" t="n"/>
      <c r="F13" s="57" t="inlineStr">
        <is>
          <t>●</t>
        </is>
      </c>
      <c r="G13" s="86" t="n"/>
      <c r="H13" s="86" t="inlineStr">
        <is>
          <t>●</t>
        </is>
      </c>
      <c r="I13" s="86" t="n"/>
      <c r="J13" s="47" t="n"/>
      <c r="K13" s="86" t="inlineStr">
        <is>
          <t>●</t>
        </is>
      </c>
      <c r="L13" s="47" t="n"/>
      <c r="M13" s="47" t="n"/>
      <c r="N13" s="32" t="n"/>
      <c r="O13" s="32" t="n"/>
      <c r="P13" s="35" t="n"/>
      <c r="Q13" s="35" t="n"/>
      <c r="R13" s="46" t="n"/>
      <c r="S13" s="46" t="n">
        <v>4</v>
      </c>
      <c r="T13" s="46" t="n">
        <v>5</v>
      </c>
      <c r="U13" s="46" t="n">
        <v>6</v>
      </c>
      <c r="V13" s="46" t="n"/>
      <c r="W13" s="46" t="n"/>
      <c r="X13" s="46" t="n"/>
      <c r="Y13" s="46" t="n"/>
      <c r="Z13" s="46" t="n"/>
      <c r="AA13" s="46" t="n">
        <v>1</v>
      </c>
      <c r="AB13" s="46" t="n"/>
      <c r="AC13" s="46" t="n"/>
      <c r="AD13" s="46" t="n"/>
      <c r="AE13" s="46" t="n"/>
      <c r="AF13" s="46" t="n"/>
      <c r="AG13" s="46" t="n"/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5" t="inlineStr">
        <is>
          <t>Michael Burnett</t>
        </is>
      </c>
      <c r="C14" s="55" t="inlineStr">
        <is>
          <t>助産師</t>
        </is>
      </c>
      <c r="D14" s="55" t="inlineStr">
        <is>
          <t>50630</t>
        </is>
      </c>
      <c r="E14" s="46" t="n"/>
      <c r="F14" s="57" t="inlineStr">
        <is>
          <t>●</t>
        </is>
      </c>
      <c r="G14" s="86" t="n"/>
      <c r="H14" s="86" t="n"/>
      <c r="I14" s="86" t="inlineStr">
        <is>
          <t>●</t>
        </is>
      </c>
      <c r="J14" s="47" t="n"/>
      <c r="K14" s="86" t="inlineStr">
        <is>
          <t>●</t>
        </is>
      </c>
      <c r="L14" s="47" t="n"/>
      <c r="M14" s="47" t="n"/>
      <c r="N14" s="32" t="n"/>
      <c r="O14" s="32" t="n"/>
      <c r="P14" s="35" t="n"/>
      <c r="Q14" s="35" t="n"/>
      <c r="R14" s="46" t="n"/>
      <c r="S14" s="46" t="n">
        <v>1</v>
      </c>
      <c r="T14" s="46" t="n">
        <v>3</v>
      </c>
      <c r="U14" s="46" t="n">
        <v>3</v>
      </c>
      <c r="V14" s="46" t="n"/>
      <c r="W14" s="46" t="n"/>
      <c r="X14" s="46" t="n"/>
      <c r="Y14" s="46" t="n"/>
      <c r="Z14" s="46" t="n"/>
      <c r="AA14" s="46" t="n">
        <v>1</v>
      </c>
      <c r="AB14" s="46" t="n"/>
      <c r="AC14" s="46" t="n"/>
      <c r="AD14" s="46" t="n"/>
      <c r="AE14" s="46" t="n"/>
      <c r="AF14" s="46" t="n"/>
      <c r="AG14" s="46" t="n"/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5" t="inlineStr">
        <is>
          <t>Andrea Christian</t>
        </is>
      </c>
      <c r="C15" s="55" t="inlineStr">
        <is>
          <t>助産師</t>
        </is>
      </c>
      <c r="D15" s="55" t="inlineStr">
        <is>
          <t>46720</t>
        </is>
      </c>
      <c r="E15" s="46" t="n"/>
      <c r="F15" s="57" t="inlineStr">
        <is>
          <t>●</t>
        </is>
      </c>
      <c r="G15" s="86" t="n"/>
      <c r="H15" s="86" t="n"/>
      <c r="I15" s="86" t="inlineStr">
        <is>
          <t>●</t>
        </is>
      </c>
      <c r="J15" s="47" t="n"/>
      <c r="K15" s="86" t="inlineStr">
        <is>
          <t>●</t>
        </is>
      </c>
      <c r="L15" s="47" t="n"/>
      <c r="M15" s="47" t="n"/>
      <c r="N15" s="32" t="n"/>
      <c r="O15" s="32" t="n"/>
      <c r="P15" s="35" t="n"/>
      <c r="Q15" s="35" t="n"/>
      <c r="R15" s="46" t="n"/>
      <c r="S15" s="46" t="n">
        <v>3</v>
      </c>
      <c r="T15" s="46" t="n">
        <v>5</v>
      </c>
      <c r="U15" s="46" t="n">
        <v>5</v>
      </c>
      <c r="V15" s="46" t="n"/>
      <c r="W15" s="46" t="n"/>
      <c r="X15" s="46" t="n"/>
      <c r="Y15" s="46" t="n"/>
      <c r="Z15" s="46" t="n"/>
      <c r="AA15" s="46" t="n">
        <v>1</v>
      </c>
      <c r="AB15" s="46" t="n"/>
      <c r="AC15" s="46" t="n"/>
      <c r="AD15" s="46" t="n"/>
      <c r="AE15" s="46" t="n"/>
      <c r="AF15" s="46" t="n"/>
      <c r="AG15" s="46" t="n"/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5" t="inlineStr">
        <is>
          <t>Johnathan Morris</t>
        </is>
      </c>
      <c r="C16" s="55" t="inlineStr">
        <is>
          <t>助産師</t>
        </is>
      </c>
      <c r="D16" s="55" t="inlineStr">
        <is>
          <t>32923</t>
        </is>
      </c>
      <c r="E16" s="46" t="n"/>
      <c r="F16" s="57" t="inlineStr">
        <is>
          <t>●</t>
        </is>
      </c>
      <c r="G16" s="48" t="n"/>
      <c r="H16" s="48" t="n"/>
      <c r="I16" s="86" t="inlineStr">
        <is>
          <t>●</t>
        </is>
      </c>
      <c r="J16" s="86" t="n"/>
      <c r="K16" s="86" t="inlineStr">
        <is>
          <t>●</t>
        </is>
      </c>
      <c r="L16" s="48" t="n"/>
      <c r="M16" s="48" t="n"/>
      <c r="N16" s="32" t="n"/>
      <c r="O16" s="35" t="n"/>
      <c r="P16" s="35" t="n"/>
      <c r="Q16" s="35" t="n"/>
      <c r="R16" s="46" t="n"/>
      <c r="S16" s="46" t="n">
        <v>3</v>
      </c>
      <c r="T16" s="46" t="n">
        <v>4</v>
      </c>
      <c r="U16" s="46" t="n">
        <v>4</v>
      </c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33" t="n"/>
      <c r="AI16" s="33" t="n"/>
      <c r="AJ16" s="33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8" t="n"/>
      <c r="AX16" s="38" t="n"/>
      <c r="AY16" s="38" t="n"/>
      <c r="AZ16" s="38" t="n"/>
    </row>
    <row r="17">
      <c r="A17" s="32" t="n">
        <v>14</v>
      </c>
      <c r="B17" s="55" t="inlineStr">
        <is>
          <t>James Collier</t>
        </is>
      </c>
      <c r="C17" s="55" t="inlineStr">
        <is>
          <t>助産師</t>
        </is>
      </c>
      <c r="D17" s="55" t="inlineStr">
        <is>
          <t>36066</t>
        </is>
      </c>
      <c r="E17" s="46" t="n"/>
      <c r="F17" s="57" t="n"/>
      <c r="G17" s="86" t="n"/>
      <c r="H17" s="86" t="n"/>
      <c r="I17" s="86" t="n"/>
      <c r="J17" s="86" t="n"/>
      <c r="K17" s="86" t="n"/>
      <c r="L17" s="47" t="n"/>
      <c r="M17" s="47" t="n"/>
      <c r="N17" s="32" t="n"/>
      <c r="O17" s="32" t="n"/>
      <c r="P17" s="35" t="n"/>
      <c r="Q17" s="35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5" t="inlineStr">
        <is>
          <t>Christopher Taylor</t>
        </is>
      </c>
      <c r="C18" s="55" t="inlineStr">
        <is>
          <t>助産師</t>
        </is>
      </c>
      <c r="D18" s="55" t="inlineStr">
        <is>
          <t>78050</t>
        </is>
      </c>
      <c r="E18" s="46" t="n"/>
      <c r="F18" s="57" t="inlineStr">
        <is>
          <t>●</t>
        </is>
      </c>
      <c r="G18" s="86" t="n"/>
      <c r="H18" s="86" t="n"/>
      <c r="I18" s="86" t="inlineStr">
        <is>
          <t>●</t>
        </is>
      </c>
      <c r="J18" s="86" t="n"/>
      <c r="K18" s="86" t="inlineStr">
        <is>
          <t>●</t>
        </is>
      </c>
      <c r="L18" s="47" t="n"/>
      <c r="M18" s="47" t="n"/>
      <c r="N18" s="32" t="n"/>
      <c r="O18" s="32" t="n"/>
      <c r="P18" s="35" t="n"/>
      <c r="Q18" s="35" t="n"/>
      <c r="R18" s="46" t="n"/>
      <c r="S18" s="46" t="n">
        <v>4</v>
      </c>
      <c r="T18" s="46" t="n">
        <v>5</v>
      </c>
      <c r="U18" s="46" t="n">
        <v>6</v>
      </c>
      <c r="V18" s="46" t="n"/>
      <c r="W18" s="46" t="n"/>
      <c r="X18" s="46" t="n"/>
      <c r="Y18" s="46" t="n"/>
      <c r="Z18" s="46" t="n"/>
      <c r="AA18" s="46" t="n">
        <v>1</v>
      </c>
      <c r="AB18" s="46" t="n"/>
      <c r="AC18" s="46" t="n"/>
      <c r="AD18" s="46" t="n"/>
      <c r="AE18" s="46" t="n"/>
      <c r="AF18" s="46" t="n"/>
      <c r="AG18" s="46" t="n"/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5" t="inlineStr">
        <is>
          <t>Daniel Gardner</t>
        </is>
      </c>
      <c r="C19" s="55" t="inlineStr">
        <is>
          <t>助産師</t>
        </is>
      </c>
      <c r="D19" s="55" t="inlineStr">
        <is>
          <t>13532</t>
        </is>
      </c>
      <c r="E19" s="46" t="n"/>
      <c r="F19" s="57" t="inlineStr">
        <is>
          <t>●</t>
        </is>
      </c>
      <c r="G19" s="48" t="n"/>
      <c r="H19" s="48" t="n"/>
      <c r="I19" s="86" t="inlineStr">
        <is>
          <t>●</t>
        </is>
      </c>
      <c r="J19" s="86" t="n"/>
      <c r="K19" s="86" t="inlineStr">
        <is>
          <t>●</t>
        </is>
      </c>
      <c r="L19" s="48" t="n"/>
      <c r="M19" s="48" t="n"/>
      <c r="N19" s="32" t="n"/>
      <c r="O19" s="32" t="n"/>
      <c r="P19" s="35" t="n"/>
      <c r="Q19" s="35" t="n"/>
      <c r="R19" s="46" t="n"/>
      <c r="S19" s="46" t="n">
        <v>4</v>
      </c>
      <c r="T19" s="46" t="n">
        <v>5</v>
      </c>
      <c r="U19" s="46" t="n">
        <v>6</v>
      </c>
      <c r="V19" s="46" t="n"/>
      <c r="W19" s="46" t="n"/>
      <c r="X19" s="46" t="n"/>
      <c r="Y19" s="46" t="n"/>
      <c r="Z19" s="46" t="n"/>
      <c r="AA19" s="46" t="n">
        <v>1</v>
      </c>
      <c r="AB19" s="46" t="n"/>
      <c r="AC19" s="46" t="n"/>
      <c r="AD19" s="46" t="n"/>
      <c r="AE19" s="46" t="n"/>
      <c r="AF19" s="46" t="n"/>
      <c r="AG19" s="46" t="n"/>
      <c r="AH19" s="33" t="n"/>
      <c r="AI19" s="33" t="n"/>
      <c r="AJ19" s="33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</row>
    <row r="20">
      <c r="A20" s="32" t="n">
        <v>17</v>
      </c>
      <c r="B20" s="55" t="inlineStr">
        <is>
          <t>Lisa Day</t>
        </is>
      </c>
      <c r="C20" s="55" t="inlineStr">
        <is>
          <t>助産師</t>
        </is>
      </c>
      <c r="D20" s="55" t="inlineStr">
        <is>
          <t>67454</t>
        </is>
      </c>
      <c r="E20" s="46" t="n"/>
      <c r="F20" s="57" t="inlineStr">
        <is>
          <t>●</t>
        </is>
      </c>
      <c r="G20" s="86" t="n"/>
      <c r="H20" s="47" t="n"/>
      <c r="I20" s="86" t="inlineStr">
        <is>
          <t>●</t>
        </is>
      </c>
      <c r="J20" s="86" t="n"/>
      <c r="K20" s="86" t="inlineStr">
        <is>
          <t>●</t>
        </is>
      </c>
      <c r="L20" s="47" t="n"/>
      <c r="M20" s="47" t="n"/>
      <c r="N20" s="32" t="n"/>
      <c r="O20" s="32" t="n"/>
      <c r="P20" s="35" t="n"/>
      <c r="Q20" s="35" t="n"/>
      <c r="R20" s="46" t="n"/>
      <c r="S20" s="46" t="n">
        <v>4</v>
      </c>
      <c r="T20" s="46" t="n">
        <v>5</v>
      </c>
      <c r="U20" s="46" t="n">
        <v>6</v>
      </c>
      <c r="V20" s="46" t="n"/>
      <c r="W20" s="46" t="n"/>
      <c r="X20" s="46" t="n"/>
      <c r="Y20" s="46" t="n"/>
      <c r="Z20" s="46" t="n"/>
      <c r="AA20" s="46" t="n">
        <v>1</v>
      </c>
      <c r="AB20" s="46" t="n"/>
      <c r="AC20" s="46" t="n"/>
      <c r="AD20" s="46" t="n"/>
      <c r="AE20" s="46" t="n"/>
      <c r="AF20" s="46" t="n"/>
      <c r="AG20" s="46" t="n"/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5" t="inlineStr">
        <is>
          <t>Timothy Charles</t>
        </is>
      </c>
      <c r="C21" s="55" t="inlineStr">
        <is>
          <t>助産師</t>
        </is>
      </c>
      <c r="D21" s="55" t="inlineStr">
        <is>
          <t>72935</t>
        </is>
      </c>
      <c r="E21" s="46" t="n"/>
      <c r="F21" s="57" t="inlineStr">
        <is>
          <t>●</t>
        </is>
      </c>
      <c r="G21" s="86" t="n"/>
      <c r="H21" s="86" t="n"/>
      <c r="I21" s="86" t="inlineStr">
        <is>
          <t>●</t>
        </is>
      </c>
      <c r="J21" s="86" t="n"/>
      <c r="K21" s="86" t="inlineStr">
        <is>
          <t>●</t>
        </is>
      </c>
      <c r="L21" s="47" t="n"/>
      <c r="M21" s="47" t="n"/>
      <c r="N21" s="32" t="n"/>
      <c r="O21" s="32" t="n"/>
      <c r="P21" s="35" t="n"/>
      <c r="Q21" s="35" t="n"/>
      <c r="R21" s="46" t="n"/>
      <c r="S21" s="46" t="n">
        <v>4</v>
      </c>
      <c r="T21" s="46" t="n">
        <v>5</v>
      </c>
      <c r="U21" s="46" t="n">
        <v>6</v>
      </c>
      <c r="V21" s="46" t="n"/>
      <c r="W21" s="46" t="n"/>
      <c r="X21" s="46" t="n"/>
      <c r="Y21" s="46" t="n"/>
      <c r="Z21" s="46" t="n"/>
      <c r="AA21" s="46" t="n">
        <v>1</v>
      </c>
      <c r="AB21" s="46" t="n"/>
      <c r="AC21" s="46" t="n"/>
      <c r="AD21" s="46" t="n"/>
      <c r="AE21" s="46" t="n"/>
      <c r="AF21" s="46" t="n"/>
      <c r="AG21" s="46" t="n"/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5" t="inlineStr">
        <is>
          <t>Natalie Miller</t>
        </is>
      </c>
      <c r="C22" s="55" t="inlineStr">
        <is>
          <t>助産師</t>
        </is>
      </c>
      <c r="D22" s="55" t="inlineStr">
        <is>
          <t>31038</t>
        </is>
      </c>
      <c r="E22" s="46" t="n"/>
      <c r="F22" s="57" t="inlineStr">
        <is>
          <t>●</t>
        </is>
      </c>
      <c r="G22" s="86" t="n"/>
      <c r="H22" s="47" t="n"/>
      <c r="I22" s="86" t="inlineStr">
        <is>
          <t>●</t>
        </is>
      </c>
      <c r="J22" s="86" t="inlineStr">
        <is>
          <t>●</t>
        </is>
      </c>
      <c r="K22" s="86" t="inlineStr">
        <is>
          <t>●</t>
        </is>
      </c>
      <c r="L22" s="47" t="n"/>
      <c r="M22" s="47" t="n"/>
      <c r="N22" s="32" t="n"/>
      <c r="O22" s="32" t="n"/>
      <c r="P22" s="35" t="n"/>
      <c r="Q22" s="35" t="n"/>
      <c r="R22" s="46" t="n"/>
      <c r="S22" s="46" t="n">
        <v>2</v>
      </c>
      <c r="T22" s="46" t="n">
        <v>2</v>
      </c>
      <c r="U22" s="46" t="n">
        <v>2</v>
      </c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5" t="inlineStr">
        <is>
          <t>Dorothy Rios</t>
        </is>
      </c>
      <c r="C23" s="55" t="inlineStr">
        <is>
          <t>助産師</t>
        </is>
      </c>
      <c r="D23" s="55" t="inlineStr">
        <is>
          <t>97717</t>
        </is>
      </c>
      <c r="E23" s="46" t="n"/>
      <c r="F23" s="57" t="inlineStr">
        <is>
          <t>●</t>
        </is>
      </c>
      <c r="G23" s="86" t="n"/>
      <c r="H23" s="86" t="n"/>
      <c r="I23" s="86" t="inlineStr">
        <is>
          <t>●</t>
        </is>
      </c>
      <c r="J23" s="47" t="n"/>
      <c r="K23" s="86" t="inlineStr">
        <is>
          <t>●</t>
        </is>
      </c>
      <c r="L23" s="47" t="n"/>
      <c r="M23" s="47" t="n"/>
      <c r="N23" s="32" t="n"/>
      <c r="O23" s="32" t="n"/>
      <c r="P23" s="35" t="n"/>
      <c r="Q23" s="35" t="n"/>
      <c r="R23" s="46" t="n"/>
      <c r="S23" s="46" t="n">
        <v>2</v>
      </c>
      <c r="T23" s="46" t="n">
        <v>2</v>
      </c>
      <c r="U23" s="46" t="n">
        <v>2</v>
      </c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6" t="n"/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5" t="inlineStr">
        <is>
          <t>Amanda Miller</t>
        </is>
      </c>
      <c r="C24" s="55" t="inlineStr">
        <is>
          <t>助産師</t>
        </is>
      </c>
      <c r="D24" s="55" t="inlineStr">
        <is>
          <t>40790</t>
        </is>
      </c>
      <c r="E24" s="46" t="n"/>
      <c r="F24" s="57" t="inlineStr">
        <is>
          <t>●</t>
        </is>
      </c>
      <c r="G24" s="86" t="n"/>
      <c r="H24" s="86" t="n"/>
      <c r="I24" s="86" t="inlineStr">
        <is>
          <t>●</t>
        </is>
      </c>
      <c r="J24" s="47" t="n"/>
      <c r="K24" s="86" t="inlineStr">
        <is>
          <t>●</t>
        </is>
      </c>
      <c r="L24" s="47" t="n"/>
      <c r="M24" s="47" t="n"/>
      <c r="N24" s="32" t="n"/>
      <c r="O24" s="32" t="n"/>
      <c r="P24" s="35" t="n"/>
      <c r="Q24" s="35" t="n"/>
      <c r="R24" s="46" t="n"/>
      <c r="S24" s="46" t="n">
        <v>4</v>
      </c>
      <c r="T24" s="46" t="n">
        <v>5</v>
      </c>
      <c r="U24" s="46" t="n">
        <v>6</v>
      </c>
      <c r="V24" s="46" t="n"/>
      <c r="W24" s="46" t="n"/>
      <c r="X24" s="46" t="n"/>
      <c r="Y24" s="46" t="n"/>
      <c r="Z24" s="46" t="n"/>
      <c r="AA24" s="46" t="n">
        <v>1</v>
      </c>
      <c r="AB24" s="46" t="n"/>
      <c r="AC24" s="46" t="n"/>
      <c r="AD24" s="46" t="n"/>
      <c r="AE24" s="46" t="n"/>
      <c r="AF24" s="46" t="n"/>
      <c r="AG24" s="46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5" t="inlineStr">
        <is>
          <t>Vanessa Mcdonald</t>
        </is>
      </c>
      <c r="C25" s="55" t="inlineStr">
        <is>
          <t>助産師</t>
        </is>
      </c>
      <c r="D25" s="55" t="inlineStr">
        <is>
          <t>85864</t>
        </is>
      </c>
      <c r="E25" s="46" t="n"/>
      <c r="F25" s="57" t="inlineStr">
        <is>
          <t>●</t>
        </is>
      </c>
      <c r="G25" s="86" t="n"/>
      <c r="H25" s="86" t="n"/>
      <c r="I25" s="86" t="inlineStr">
        <is>
          <t>●</t>
        </is>
      </c>
      <c r="J25" s="86" t="n"/>
      <c r="K25" s="86" t="inlineStr">
        <is>
          <t>●</t>
        </is>
      </c>
      <c r="L25" s="47" t="n"/>
      <c r="M25" s="47" t="n"/>
      <c r="N25" s="32" t="n"/>
      <c r="O25" s="32" t="n"/>
      <c r="P25" s="35" t="n"/>
      <c r="Q25" s="35" t="n"/>
      <c r="R25" s="46" t="n"/>
      <c r="S25" s="46" t="n">
        <v>4</v>
      </c>
      <c r="T25" s="46" t="n">
        <v>5</v>
      </c>
      <c r="U25" s="46" t="n">
        <v>6</v>
      </c>
      <c r="V25" s="46" t="n"/>
      <c r="W25" s="46" t="n"/>
      <c r="X25" s="46" t="n"/>
      <c r="Y25" s="46" t="n"/>
      <c r="Z25" s="46" t="n"/>
      <c r="AA25" s="46" t="n">
        <v>1</v>
      </c>
      <c r="AB25" s="46" t="n"/>
      <c r="AC25" s="46" t="n"/>
      <c r="AD25" s="46" t="n"/>
      <c r="AE25" s="46" t="n"/>
      <c r="AF25" s="46" t="n"/>
      <c r="AG25" s="46" t="n"/>
      <c r="AH25" s="36" t="n"/>
      <c r="AI25" s="36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6" t="inlineStr">
        <is>
          <t>Melissa Adams</t>
        </is>
      </c>
      <c r="C26" s="56" t="inlineStr">
        <is>
          <t>看護師</t>
        </is>
      </c>
      <c r="D26" s="55" t="inlineStr">
        <is>
          <t>65549</t>
        </is>
      </c>
      <c r="E26" s="46" t="n"/>
      <c r="F26" s="57" t="inlineStr">
        <is>
          <t>●</t>
        </is>
      </c>
      <c r="G26" s="86" t="n"/>
      <c r="H26" s="47" t="n"/>
      <c r="I26" s="86" t="inlineStr">
        <is>
          <t>●</t>
        </is>
      </c>
      <c r="J26" s="86" t="inlineStr">
        <is>
          <t>●</t>
        </is>
      </c>
      <c r="K26" s="86" t="inlineStr">
        <is>
          <t>●</t>
        </is>
      </c>
      <c r="L26" s="47" t="n"/>
      <c r="M26" s="47" t="n"/>
      <c r="N26" s="32" t="n"/>
      <c r="O26" s="32" t="n"/>
      <c r="P26" s="35" t="n"/>
      <c r="Q26" s="35" t="n"/>
      <c r="R26" s="46" t="n"/>
      <c r="S26" s="46" t="n">
        <v>4</v>
      </c>
      <c r="T26" s="46" t="n">
        <v>5</v>
      </c>
      <c r="U26" s="46" t="n">
        <v>6</v>
      </c>
      <c r="V26" s="46" t="n"/>
      <c r="W26" s="46" t="n"/>
      <c r="X26" s="46" t="n"/>
      <c r="Y26" s="46" t="n"/>
      <c r="Z26" s="46" t="n"/>
      <c r="AA26" s="46" t="n">
        <v>1</v>
      </c>
      <c r="AB26" s="46" t="n"/>
      <c r="AC26" s="46" t="n"/>
      <c r="AD26" s="46" t="n"/>
      <c r="AE26" s="46" t="n"/>
      <c r="AF26" s="46" t="n"/>
      <c r="AG26" s="46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6" t="inlineStr">
        <is>
          <t>Helen Berry</t>
        </is>
      </c>
      <c r="C27" s="56" t="inlineStr">
        <is>
          <t>看護師</t>
        </is>
      </c>
      <c r="D27" s="55" t="inlineStr">
        <is>
          <t>16665</t>
        </is>
      </c>
      <c r="E27" s="46" t="n"/>
      <c r="F27" s="57" t="inlineStr">
        <is>
          <t>●</t>
        </is>
      </c>
      <c r="G27" s="86" t="n"/>
      <c r="H27" s="86" t="n"/>
      <c r="I27" s="86" t="inlineStr">
        <is>
          <t>●</t>
        </is>
      </c>
      <c r="J27" s="86" t="inlineStr">
        <is>
          <t>●</t>
        </is>
      </c>
      <c r="K27" s="86" t="inlineStr">
        <is>
          <t>●</t>
        </is>
      </c>
      <c r="L27" s="47" t="n"/>
      <c r="M27" s="47" t="n"/>
      <c r="N27" s="32" t="n"/>
      <c r="O27" s="32" t="n"/>
      <c r="P27" s="35" t="n"/>
      <c r="Q27" s="35" t="n"/>
      <c r="R27" s="46" t="n"/>
      <c r="S27" s="46" t="n">
        <v>4</v>
      </c>
      <c r="T27" s="46" t="n">
        <v>5</v>
      </c>
      <c r="U27" s="46" t="n">
        <v>6</v>
      </c>
      <c r="V27" s="46" t="n"/>
      <c r="W27" s="46" t="n"/>
      <c r="X27" s="46" t="n"/>
      <c r="Y27" s="46" t="n"/>
      <c r="Z27" s="46" t="n"/>
      <c r="AA27" s="46" t="n">
        <v>1</v>
      </c>
      <c r="AB27" s="46" t="n"/>
      <c r="AC27" s="46" t="n"/>
      <c r="AD27" s="46" t="n"/>
      <c r="AE27" s="46" t="n"/>
      <c r="AF27" s="46" t="n"/>
      <c r="AG27" s="46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5" t="inlineStr">
        <is>
          <t>Nicholas Thomas</t>
        </is>
      </c>
      <c r="C28" s="55" t="inlineStr">
        <is>
          <t>助産師</t>
        </is>
      </c>
      <c r="D28" s="55" t="inlineStr">
        <is>
          <t>37263</t>
        </is>
      </c>
      <c r="E28" s="46" t="n"/>
      <c r="F28" s="57" t="inlineStr">
        <is>
          <t>●</t>
        </is>
      </c>
      <c r="G28" s="86" t="n"/>
      <c r="H28" s="47" t="n"/>
      <c r="I28" s="86" t="inlineStr">
        <is>
          <t>●</t>
        </is>
      </c>
      <c r="J28" s="86" t="n"/>
      <c r="K28" s="86" t="inlineStr">
        <is>
          <t>●</t>
        </is>
      </c>
      <c r="L28" s="47" t="n"/>
      <c r="M28" s="47" t="n"/>
      <c r="N28" s="32" t="n"/>
      <c r="O28" s="32" t="n"/>
      <c r="P28" s="35" t="n"/>
      <c r="Q28" s="35" t="n"/>
      <c r="R28" s="46" t="n"/>
      <c r="S28" s="46" t="n">
        <v>4</v>
      </c>
      <c r="T28" s="46" t="n">
        <v>5</v>
      </c>
      <c r="U28" s="46" t="n">
        <v>6</v>
      </c>
      <c r="V28" s="46" t="n"/>
      <c r="W28" s="46" t="n"/>
      <c r="X28" s="46" t="n"/>
      <c r="Y28" s="46" t="n"/>
      <c r="Z28" s="46" t="n"/>
      <c r="AA28" s="46" t="n">
        <v>1</v>
      </c>
      <c r="AB28" s="46" t="n"/>
      <c r="AC28" s="46" t="n"/>
      <c r="AD28" s="46" t="n"/>
      <c r="AE28" s="46" t="n"/>
      <c r="AF28" s="46" t="n"/>
      <c r="AG28" s="46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5" t="inlineStr">
        <is>
          <t>Scott Anderson</t>
        </is>
      </c>
      <c r="C29" s="55" t="inlineStr">
        <is>
          <t>助産師</t>
        </is>
      </c>
      <c r="D29" s="55" t="inlineStr">
        <is>
          <t>67559</t>
        </is>
      </c>
      <c r="E29" s="46" t="n"/>
      <c r="F29" s="57" t="inlineStr">
        <is>
          <t>●</t>
        </is>
      </c>
      <c r="G29" s="86" t="n"/>
      <c r="H29" s="86" t="n"/>
      <c r="I29" s="86" t="inlineStr">
        <is>
          <t>●</t>
        </is>
      </c>
      <c r="J29" s="86" t="n"/>
      <c r="K29" s="86" t="inlineStr">
        <is>
          <t>●</t>
        </is>
      </c>
      <c r="L29" s="47" t="n"/>
      <c r="M29" s="47" t="n"/>
      <c r="N29" s="32" t="n"/>
      <c r="O29" s="32" t="n"/>
      <c r="P29" s="35" t="n"/>
      <c r="Q29" s="35" t="n"/>
      <c r="R29" s="46" t="n"/>
      <c r="S29" s="46" t="n">
        <v>2</v>
      </c>
      <c r="T29" s="46" t="n">
        <v>2</v>
      </c>
      <c r="U29" s="46" t="n">
        <v>3</v>
      </c>
      <c r="V29" s="46" t="n"/>
      <c r="W29" s="46" t="n"/>
      <c r="X29" s="46" t="n"/>
      <c r="Y29" s="46" t="n"/>
      <c r="Z29" s="46" t="n"/>
      <c r="AA29" s="46" t="n">
        <v>1</v>
      </c>
      <c r="AB29" s="46" t="n"/>
      <c r="AC29" s="46" t="n"/>
      <c r="AD29" s="46" t="n"/>
      <c r="AE29" s="46" t="n"/>
      <c r="AF29" s="46" t="n"/>
      <c r="AG29" s="46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5" t="inlineStr">
        <is>
          <t>Donald Miles</t>
        </is>
      </c>
      <c r="C30" s="55" t="inlineStr">
        <is>
          <t>助産師</t>
        </is>
      </c>
      <c r="D30" s="55" t="inlineStr">
        <is>
          <t>04175</t>
        </is>
      </c>
      <c r="E30" s="46" t="n"/>
      <c r="F30" s="57" t="n"/>
      <c r="G30" s="86" t="n"/>
      <c r="H30" s="86" t="n"/>
      <c r="I30" s="86" t="n"/>
      <c r="J30" s="86" t="n"/>
      <c r="K30" s="86" t="n"/>
      <c r="L30" s="47" t="n"/>
      <c r="M30" s="47" t="n"/>
      <c r="N30" s="32" t="n"/>
      <c r="O30" s="32" t="n"/>
      <c r="P30" s="35" t="n"/>
      <c r="Q30" s="35" t="n"/>
      <c r="R30" s="46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>
        <v>1</v>
      </c>
      <c r="AB30" s="46" t="n"/>
      <c r="AC30" s="46" t="n"/>
      <c r="AD30" s="46" t="n"/>
      <c r="AE30" s="46" t="n"/>
      <c r="AF30" s="46" t="n"/>
      <c r="AG30" s="46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5" t="inlineStr">
        <is>
          <t>Paul Serrano</t>
        </is>
      </c>
      <c r="C31" s="55" t="inlineStr">
        <is>
          <t>助産師</t>
        </is>
      </c>
      <c r="D31" s="55" t="inlineStr">
        <is>
          <t>42277</t>
        </is>
      </c>
      <c r="E31" s="46" t="n"/>
      <c r="F31" s="57" t="inlineStr">
        <is>
          <t>●</t>
        </is>
      </c>
      <c r="G31" s="86" t="n"/>
      <c r="H31" s="86" t="n"/>
      <c r="I31" s="86" t="inlineStr">
        <is>
          <t>●</t>
        </is>
      </c>
      <c r="J31" s="86" t="inlineStr">
        <is>
          <t>●</t>
        </is>
      </c>
      <c r="K31" s="86" t="inlineStr">
        <is>
          <t>●</t>
        </is>
      </c>
      <c r="L31" s="47" t="n"/>
      <c r="M31" s="47" t="n"/>
      <c r="N31" s="32" t="n"/>
      <c r="O31" s="32" t="n"/>
      <c r="P31" s="35" t="n"/>
      <c r="Q31" s="35" t="n"/>
      <c r="R31" s="46" t="n"/>
      <c r="S31" s="46" t="n">
        <v>2</v>
      </c>
      <c r="T31" s="46" t="n">
        <v>3</v>
      </c>
      <c r="U31" s="46" t="n">
        <v>4</v>
      </c>
      <c r="V31" s="46" t="n"/>
      <c r="W31" s="46" t="n"/>
      <c r="X31" s="46" t="n"/>
      <c r="Y31" s="46" t="n"/>
      <c r="Z31" s="46" t="n"/>
      <c r="AA31" s="46" t="n">
        <v>1</v>
      </c>
      <c r="AB31" s="46" t="n"/>
      <c r="AC31" s="46" t="n"/>
      <c r="AD31" s="46" t="n"/>
      <c r="AE31" s="46" t="n"/>
      <c r="AF31" s="46" t="n"/>
      <c r="AG31" s="46" t="n"/>
      <c r="AH31" s="36" t="n">
        <v>18</v>
      </c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5" t="inlineStr">
        <is>
          <t>Kelly Andrews</t>
        </is>
      </c>
      <c r="C32" s="55" t="inlineStr">
        <is>
          <t>助産師</t>
        </is>
      </c>
      <c r="D32" s="55" t="inlineStr">
        <is>
          <t>41626</t>
        </is>
      </c>
      <c r="E32" s="46" t="n"/>
      <c r="F32" s="57" t="inlineStr">
        <is>
          <t>●</t>
        </is>
      </c>
      <c r="G32" s="86" t="n"/>
      <c r="H32" s="47" t="n"/>
      <c r="I32" s="86" t="inlineStr">
        <is>
          <t>●</t>
        </is>
      </c>
      <c r="J32" s="86" t="inlineStr">
        <is>
          <t>●</t>
        </is>
      </c>
      <c r="K32" s="86" t="inlineStr">
        <is>
          <t>●</t>
        </is>
      </c>
      <c r="L32" s="47" t="n"/>
      <c r="M32" s="47" t="n"/>
      <c r="N32" s="32" t="n"/>
      <c r="O32" s="32" t="n"/>
      <c r="P32" s="35" t="n"/>
      <c r="Q32" s="35" t="n"/>
      <c r="R32" s="46" t="n"/>
      <c r="S32" s="46" t="n">
        <v>2</v>
      </c>
      <c r="T32" s="46" t="n">
        <v>3</v>
      </c>
      <c r="U32" s="46" t="n">
        <v>4</v>
      </c>
      <c r="V32" s="46" t="n"/>
      <c r="W32" s="46" t="n"/>
      <c r="X32" s="46" t="n"/>
      <c r="Y32" s="46" t="n"/>
      <c r="Z32" s="46" t="n"/>
      <c r="AA32" s="46" t="n">
        <v>1</v>
      </c>
      <c r="AB32" s="46" t="n"/>
      <c r="AC32" s="46" t="n"/>
      <c r="AD32" s="46" t="n"/>
      <c r="AE32" s="46" t="n"/>
      <c r="AF32" s="46" t="n"/>
      <c r="AG32" s="46" t="n"/>
      <c r="AH32" s="36" t="n">
        <v>17</v>
      </c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5" t="inlineStr">
        <is>
          <t>Tom Bowen</t>
        </is>
      </c>
      <c r="C33" s="55" t="inlineStr">
        <is>
          <t>助産師</t>
        </is>
      </c>
      <c r="D33" s="55" t="inlineStr">
        <is>
          <t>88562</t>
        </is>
      </c>
      <c r="E33" s="46" t="n"/>
      <c r="F33" s="57" t="inlineStr">
        <is>
          <t>●</t>
        </is>
      </c>
      <c r="G33" s="86" t="n"/>
      <c r="H33" s="47" t="n"/>
      <c r="I33" s="86" t="inlineStr">
        <is>
          <t>●</t>
        </is>
      </c>
      <c r="J33" s="86" t="inlineStr">
        <is>
          <t>●</t>
        </is>
      </c>
      <c r="K33" s="86" t="inlineStr">
        <is>
          <t>●</t>
        </is>
      </c>
      <c r="L33" s="47" t="n"/>
      <c r="M33" s="47" t="n"/>
      <c r="N33" s="32" t="n"/>
      <c r="O33" s="32" t="n"/>
      <c r="P33" s="35" t="n"/>
      <c r="Q33" s="35" t="n"/>
      <c r="R33" s="46" t="n"/>
      <c r="S33" s="46" t="n">
        <v>2</v>
      </c>
      <c r="T33" s="46" t="n">
        <v>3</v>
      </c>
      <c r="U33" s="46" t="n">
        <v>4</v>
      </c>
      <c r="V33" s="46" t="n"/>
      <c r="W33" s="46" t="n"/>
      <c r="X33" s="46" t="n"/>
      <c r="Y33" s="46" t="n"/>
      <c r="Z33" s="46" t="n"/>
      <c r="AA33" s="46" t="n">
        <v>1</v>
      </c>
      <c r="AB33" s="46" t="n"/>
      <c r="AC33" s="46" t="n"/>
      <c r="AD33" s="46" t="n"/>
      <c r="AE33" s="46" t="n"/>
      <c r="AF33" s="46" t="n"/>
      <c r="AG33" s="46" t="n"/>
      <c r="AH33" s="36" t="n">
        <v>16</v>
      </c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5" t="inlineStr">
        <is>
          <t>William Baker</t>
        </is>
      </c>
      <c r="C34" s="55" t="inlineStr">
        <is>
          <t>助産師</t>
        </is>
      </c>
      <c r="D34" s="55" t="inlineStr">
        <is>
          <t>71594</t>
        </is>
      </c>
      <c r="E34" s="46" t="n"/>
      <c r="F34" s="57" t="inlineStr">
        <is>
          <t>●</t>
        </is>
      </c>
      <c r="G34" s="86" t="n"/>
      <c r="H34" s="47" t="n"/>
      <c r="I34" s="86" t="inlineStr">
        <is>
          <t>●</t>
        </is>
      </c>
      <c r="J34" s="86" t="inlineStr">
        <is>
          <t>●</t>
        </is>
      </c>
      <c r="K34" s="86" t="inlineStr">
        <is>
          <t>●</t>
        </is>
      </c>
      <c r="L34" s="47" t="n"/>
      <c r="M34" s="47" t="n"/>
      <c r="N34" s="32" t="n"/>
      <c r="O34" s="32" t="n"/>
      <c r="P34" s="35" t="n"/>
      <c r="Q34" s="35" t="n"/>
      <c r="R34" s="46" t="n"/>
      <c r="S34" s="46" t="n">
        <v>2</v>
      </c>
      <c r="T34" s="46" t="n">
        <v>3</v>
      </c>
      <c r="U34" s="46" t="n">
        <v>4</v>
      </c>
      <c r="V34" s="46" t="n"/>
      <c r="W34" s="46" t="n"/>
      <c r="X34" s="46" t="n"/>
      <c r="Y34" s="46" t="n"/>
      <c r="Z34" s="46" t="n"/>
      <c r="AA34" s="46" t="n">
        <v>1</v>
      </c>
      <c r="AB34" s="46" t="n"/>
      <c r="AC34" s="46" t="n"/>
      <c r="AD34" s="46" t="n"/>
      <c r="AE34" s="46" t="n"/>
      <c r="AF34" s="46" t="n"/>
      <c r="AG34" s="46" t="n"/>
      <c r="AH34" s="36" t="n">
        <v>15</v>
      </c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5" t="inlineStr">
        <is>
          <t>Jennifer Holloway</t>
        </is>
      </c>
      <c r="C35" s="55" t="inlineStr">
        <is>
          <t>助産師</t>
        </is>
      </c>
      <c r="D35" s="55" t="inlineStr">
        <is>
          <t>08312</t>
        </is>
      </c>
      <c r="E35" s="46" t="n"/>
      <c r="F35" s="57" t="inlineStr">
        <is>
          <t>●</t>
        </is>
      </c>
      <c r="G35" s="48" t="n"/>
      <c r="H35" s="48" t="n"/>
      <c r="I35" s="86" t="inlineStr">
        <is>
          <t>●</t>
        </is>
      </c>
      <c r="J35" s="86" t="inlineStr">
        <is>
          <t>●</t>
        </is>
      </c>
      <c r="K35" s="86" t="inlineStr">
        <is>
          <t>●</t>
        </is>
      </c>
      <c r="L35" s="48" t="n"/>
      <c r="M35" s="48" t="n"/>
      <c r="N35" s="32" t="n"/>
      <c r="O35" s="35" t="n"/>
      <c r="P35" s="35" t="n"/>
      <c r="Q35" s="35" t="n"/>
      <c r="R35" s="46" t="n"/>
      <c r="S35" s="46" t="n">
        <v>2</v>
      </c>
      <c r="T35" s="46" t="n">
        <v>3</v>
      </c>
      <c r="U35" s="46" t="n">
        <v>4</v>
      </c>
      <c r="V35" s="46" t="n"/>
      <c r="W35" s="46" t="n"/>
      <c r="X35" s="46" t="n"/>
      <c r="Y35" s="46" t="n"/>
      <c r="Z35" s="46" t="n"/>
      <c r="AA35" s="46" t="n">
        <v>1</v>
      </c>
      <c r="AB35" s="46" t="n"/>
      <c r="AC35" s="46" t="n"/>
      <c r="AD35" s="46" t="n"/>
      <c r="AE35" s="46" t="n"/>
      <c r="AF35" s="46" t="n"/>
      <c r="AG35" s="46" t="n"/>
      <c r="AH35" s="33" t="n">
        <v>11</v>
      </c>
      <c r="AI35" s="33" t="n"/>
      <c r="AJ35" s="33" t="n"/>
      <c r="AK35" s="38" t="n"/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</row>
    <row r="36">
      <c r="A36" s="32" t="n">
        <v>33</v>
      </c>
      <c r="B36" s="55" t="inlineStr">
        <is>
          <t>Ashley Jones</t>
        </is>
      </c>
      <c r="C36" s="55" t="inlineStr">
        <is>
          <t>助産師</t>
        </is>
      </c>
      <c r="D36" s="55" t="inlineStr">
        <is>
          <t>84102</t>
        </is>
      </c>
      <c r="E36" s="46" t="n"/>
      <c r="F36" s="57" t="inlineStr">
        <is>
          <t>●</t>
        </is>
      </c>
      <c r="G36" s="48" t="n"/>
      <c r="H36" s="48" t="n"/>
      <c r="I36" s="86" t="inlineStr">
        <is>
          <t>●</t>
        </is>
      </c>
      <c r="J36" s="86" t="inlineStr">
        <is>
          <t>●</t>
        </is>
      </c>
      <c r="K36" s="86" t="inlineStr">
        <is>
          <t>●</t>
        </is>
      </c>
      <c r="L36" s="48" t="n"/>
      <c r="M36" s="48" t="n"/>
      <c r="N36" s="32" t="n"/>
      <c r="O36" s="35" t="n"/>
      <c r="P36" s="35" t="n"/>
      <c r="Q36" s="35" t="n"/>
      <c r="R36" s="46" t="n"/>
      <c r="S36" s="46" t="n">
        <v>2</v>
      </c>
      <c r="T36" s="46" t="n">
        <v>3</v>
      </c>
      <c r="U36" s="46" t="n">
        <v>4</v>
      </c>
      <c r="V36" s="46" t="n"/>
      <c r="W36" s="46" t="n"/>
      <c r="X36" s="46" t="n"/>
      <c r="Y36" s="46" t="n"/>
      <c r="Z36" s="46" t="n"/>
      <c r="AA36" s="46" t="n">
        <v>1</v>
      </c>
      <c r="AB36" s="46" t="n"/>
      <c r="AC36" s="46" t="n"/>
      <c r="AD36" s="46" t="n"/>
      <c r="AE36" s="46" t="n"/>
      <c r="AF36" s="46" t="n"/>
      <c r="AG36" s="46" t="n"/>
      <c r="AH36" s="33" t="n">
        <v>12</v>
      </c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5" t="n"/>
      <c r="C37" s="55" t="n"/>
      <c r="D37" s="55" t="n"/>
      <c r="E37" s="46" t="n"/>
      <c r="F37" s="86" t="n"/>
      <c r="G37" s="86" t="n"/>
      <c r="H37" s="86" t="n"/>
      <c r="I37" s="86" t="n"/>
      <c r="J37" s="86" t="n"/>
      <c r="K37" s="86" t="n"/>
      <c r="L37" s="47" t="n"/>
      <c r="M37" s="47" t="n"/>
      <c r="N37" s="32" t="n"/>
      <c r="O37" s="32" t="n"/>
      <c r="P37" s="35" t="n"/>
      <c r="Q37" s="35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36" t="n"/>
      <c r="AI37" s="39" t="n"/>
      <c r="AJ37" s="36" t="n"/>
      <c r="AK37" s="34" t="n"/>
      <c r="AL37" s="34" t="n"/>
      <c r="AM37" s="34" t="n"/>
      <c r="AN37" s="34" t="n"/>
      <c r="AO37" s="34" t="n"/>
      <c r="AP37" s="34" t="n"/>
      <c r="AQ37" s="34" t="n"/>
      <c r="AR37" s="34" t="n"/>
      <c r="AS37" s="34" t="n"/>
      <c r="AT37" s="34" t="n"/>
      <c r="AU37" s="34" t="n"/>
      <c r="AV37" s="34" t="n"/>
      <c r="AW37" s="34" t="n"/>
      <c r="AX37" s="34" t="n"/>
      <c r="AY37" s="34" t="n"/>
      <c r="AZ37" s="34" t="n"/>
    </row>
    <row r="38">
      <c r="A38" s="32" t="n">
        <v>35</v>
      </c>
      <c r="B38" s="55" t="n"/>
      <c r="C38" s="55" t="n"/>
      <c r="D38" s="55" t="n"/>
      <c r="E38" s="46" t="n"/>
      <c r="F38" s="86" t="n"/>
      <c r="G38" s="86" t="n"/>
      <c r="H38" s="86" t="n"/>
      <c r="I38" s="86" t="n"/>
      <c r="J38" s="86" t="n"/>
      <c r="K38" s="86" t="n"/>
      <c r="L38" s="47" t="n"/>
      <c r="M38" s="47" t="n"/>
      <c r="N38" s="32" t="n"/>
      <c r="O38" s="32" t="n"/>
      <c r="P38" s="35" t="n"/>
      <c r="Q38" s="35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36" t="n"/>
      <c r="AI38" s="36" t="n"/>
      <c r="AJ38" s="36" t="n"/>
      <c r="AK38" s="34" t="n"/>
      <c r="AL38" s="34" t="n"/>
      <c r="AM38" s="34" t="n"/>
      <c r="AN38" s="34" t="n"/>
      <c r="AO38" s="34" t="n"/>
      <c r="AP38" s="34" t="n"/>
      <c r="AQ38" s="34" t="n"/>
      <c r="AR38" s="34" t="n"/>
      <c r="AS38" s="34" t="n"/>
      <c r="AT38" s="34" t="n"/>
      <c r="AU38" s="34" t="n"/>
      <c r="AV38" s="34" t="n"/>
      <c r="AW38" s="34" t="n"/>
      <c r="AX38" s="34" t="n"/>
      <c r="AY38" s="34" t="n"/>
      <c r="AZ38" s="34" t="n"/>
    </row>
    <row r="39">
      <c r="A39" s="32" t="n">
        <v>36</v>
      </c>
      <c r="B39" s="55" t="n"/>
      <c r="C39" s="55" t="n"/>
      <c r="D39" s="55" t="n"/>
      <c r="E39" s="46" t="n"/>
      <c r="F39" s="86" t="n"/>
      <c r="G39" s="86" t="n"/>
      <c r="H39" s="86" t="n"/>
      <c r="I39" s="86" t="n"/>
      <c r="J39" s="86" t="n"/>
      <c r="K39" s="86" t="n"/>
      <c r="L39" s="47" t="n"/>
      <c r="M39" s="47" t="n"/>
      <c r="N39" s="32" t="n"/>
      <c r="O39" s="32" t="n"/>
      <c r="P39" s="35" t="n"/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36" t="n"/>
      <c r="AI39" s="36" t="n"/>
      <c r="AJ39" s="36" t="n"/>
      <c r="AK39" s="34" t="n"/>
      <c r="AL39" s="34" t="n"/>
      <c r="AM39" s="34" t="n"/>
      <c r="AN39" s="34" t="n"/>
      <c r="AO39" s="34" t="n"/>
      <c r="AP39" s="34" t="n"/>
      <c r="AQ39" s="34" t="n"/>
      <c r="AR39" s="34" t="n"/>
      <c r="AS39" s="34" t="n"/>
      <c r="AT39" s="34" t="n"/>
      <c r="AU39" s="34" t="n"/>
      <c r="AV39" s="34" t="n"/>
      <c r="AW39" s="34" t="n"/>
      <c r="AX39" s="34" t="n"/>
      <c r="AY39" s="34" t="n"/>
      <c r="AZ39" s="34" t="n"/>
    </row>
    <row r="40">
      <c r="A40" s="32" t="n">
        <v>37</v>
      </c>
      <c r="B40" s="55" t="n"/>
      <c r="C40" s="55" t="n"/>
      <c r="D40" s="55" t="n"/>
      <c r="E40" s="46" t="n"/>
      <c r="F40" s="86" t="n"/>
      <c r="G40" s="48" t="n"/>
      <c r="H40" s="48" t="n"/>
      <c r="I40" s="48" t="n"/>
      <c r="J40" s="86" t="n"/>
      <c r="K40" s="86" t="n"/>
      <c r="L40" s="48" t="n"/>
      <c r="M40" s="48" t="n"/>
      <c r="N40" s="32" t="n"/>
      <c r="O40" s="32" t="n"/>
      <c r="P40" s="35" t="n"/>
      <c r="Q40" s="35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5" t="n"/>
      <c r="C41" s="55" t="n"/>
      <c r="D41" s="55" t="n"/>
      <c r="E41" s="46" t="n"/>
      <c r="F41" s="86" t="n"/>
      <c r="G41" s="86" t="n"/>
      <c r="H41" s="86" t="n"/>
      <c r="I41" s="86" t="n"/>
      <c r="J41" s="86" t="n"/>
      <c r="K41" s="86" t="n"/>
      <c r="L41" s="47" t="n"/>
      <c r="M41" s="47" t="n"/>
      <c r="N41" s="32" t="n"/>
      <c r="O41" s="32" t="n"/>
      <c r="P41" s="35" t="n"/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36" t="n"/>
      <c r="AI41" s="36" t="n"/>
      <c r="AJ41" s="36" t="n"/>
      <c r="AK41" s="34" t="n"/>
      <c r="AL41" s="34" t="n"/>
      <c r="AM41" s="34" t="n"/>
      <c r="AN41" s="34" t="n"/>
      <c r="AO41" s="34" t="n"/>
      <c r="AP41" s="34" t="n"/>
      <c r="AQ41" s="34" t="n"/>
      <c r="AR41" s="34" t="n"/>
      <c r="AS41" s="34" t="n"/>
      <c r="AT41" s="34" t="n"/>
      <c r="AU41" s="34" t="n"/>
      <c r="AV41" s="34" t="n"/>
      <c r="AW41" s="34" t="n"/>
      <c r="AX41" s="34" t="n"/>
      <c r="AY41" s="34" t="n"/>
      <c r="AZ41" s="34" t="n"/>
    </row>
    <row r="42">
      <c r="A42" s="32" t="n">
        <v>39</v>
      </c>
      <c r="B42" s="55" t="n"/>
      <c r="C42" s="55" t="n"/>
      <c r="D42" s="55" t="n"/>
      <c r="E42" s="46" t="n"/>
      <c r="F42" s="86" t="n"/>
      <c r="G42" s="48" t="n"/>
      <c r="H42" s="48" t="n"/>
      <c r="I42" s="48" t="n"/>
      <c r="J42" s="86" t="n"/>
      <c r="K42" s="86" t="n"/>
      <c r="L42" s="48" t="n"/>
      <c r="M42" s="48" t="n"/>
      <c r="N42" s="32" t="n"/>
      <c r="O42" s="32" t="n"/>
      <c r="P42" s="35" t="n"/>
      <c r="Q42" s="35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5" t="n"/>
      <c r="C43" s="55" t="n"/>
      <c r="D43" s="55" t="n"/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/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77" t="n"/>
      <c r="C44" s="77" t="n"/>
      <c r="D44" s="77" t="n"/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/>
      <c r="Q44" s="35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7" t="inlineStr"/>
      <c r="C45" s="77" t="inlineStr"/>
      <c r="D45" s="77" t="inlineStr"/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/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7" t="inlineStr"/>
      <c r="C46" s="77" t="inlineStr"/>
      <c r="D46" s="77" t="inlineStr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/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7" t="inlineStr"/>
      <c r="C47" s="77" t="inlineStr"/>
      <c r="D47" s="77" t="inlineStr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/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7" t="inlineStr"/>
      <c r="C48" s="77" t="inlineStr"/>
      <c r="D48" s="77" t="inlineStr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/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7" t="inlineStr"/>
      <c r="C49" s="77" t="inlineStr"/>
      <c r="D49" s="77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7" t="inlineStr"/>
      <c r="C50" s="77" t="inlineStr"/>
      <c r="D50" s="77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7" t="inlineStr"/>
      <c r="C51" s="77" t="inlineStr"/>
      <c r="D51" s="77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7" t="inlineStr"/>
      <c r="C52" s="77" t="inlineStr"/>
      <c r="D52" s="77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7" t="inlineStr"/>
      <c r="C53" s="77" t="inlineStr"/>
      <c r="D53" s="77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0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984375" defaultRowHeight="18"/>
  <cols>
    <col width="17.09765625" bestFit="1" customWidth="1" style="90" min="1" max="1"/>
    <col width="13" bestFit="1" customWidth="1" style="90" min="2" max="2"/>
    <col width="13" bestFit="1" customWidth="1" style="3" min="3" max="3"/>
    <col width="13.59765625" customWidth="1" style="90" min="4" max="4"/>
    <col width="23.5" bestFit="1" customWidth="1" style="9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2025-11-25T02:37:37Z</dcterms:modified>
  <cp:lastModifiedBy>naokot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