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7" borderId="9" pivotButton="0" quotePrefix="0" xfId="0"/>
    <xf numFmtId="0" fontId="8" fillId="6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topLeftCell="G1"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58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0" t="inlineStr">
        <is>
          <t>新人</t>
        </is>
      </c>
      <c r="AQ1" s="91" t="n"/>
      <c r="AR1" s="91" t="n"/>
      <c r="AS1" s="92" t="n"/>
      <c r="AT1" s="66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  <c r="AT4" s="66" t="inlineStr">
        <is>
          <t>許容最小</t>
        </is>
      </c>
      <c r="AU4" s="66" t="inlineStr">
        <is>
          <t>理想最小</t>
        </is>
      </c>
      <c r="AV4" s="66" t="inlineStr">
        <is>
          <t>理想最大</t>
        </is>
      </c>
      <c r="AW4" s="66" t="inlineStr">
        <is>
          <t>許容最大</t>
        </is>
      </c>
      <c r="AX4" s="66" t="inlineStr">
        <is>
          <t>許容最小</t>
        </is>
      </c>
      <c r="AY4" s="66" t="inlineStr">
        <is>
          <t>理想最小</t>
        </is>
      </c>
      <c r="AZ4" s="66" t="inlineStr">
        <is>
          <t>理想最大</t>
        </is>
      </c>
      <c r="BA4" s="66" t="inlineStr">
        <is>
          <t>許容最大</t>
        </is>
      </c>
    </row>
    <row r="5" ht="18" customHeight="1" s="90">
      <c r="A5" s="16" t="inlineStr">
        <is>
          <t>平日</t>
        </is>
      </c>
      <c r="B5" s="6" t="n"/>
      <c r="C5" s="6" t="n">
        <v>8</v>
      </c>
      <c r="D5" s="6" t="n">
        <v>10</v>
      </c>
      <c r="E5" s="6" t="n">
        <v>15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4</v>
      </c>
      <c r="S5" s="6" t="n">
        <v>4</v>
      </c>
      <c r="T5" s="6" t="n">
        <v>4</v>
      </c>
      <c r="U5" s="6" t="n">
        <v>4</v>
      </c>
      <c r="V5" s="6" t="n">
        <v>0</v>
      </c>
      <c r="W5" s="6" t="n">
        <v>0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0">
      <c r="A6" s="16" t="inlineStr">
        <is>
          <t>土日</t>
        </is>
      </c>
      <c r="B6" s="6" t="n"/>
      <c r="C6" s="6" t="n">
        <v>3</v>
      </c>
      <c r="D6" s="6" t="n">
        <v>4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4</v>
      </c>
      <c r="S6" s="6" t="n">
        <v>4</v>
      </c>
      <c r="T6" s="6" t="n">
        <v>4</v>
      </c>
      <c r="U6" s="6" t="n">
        <v>4</v>
      </c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0">
      <c r="A7" s="16" t="inlineStr">
        <is>
          <t>祝日</t>
        </is>
      </c>
      <c r="B7" s="6" t="n"/>
      <c r="C7" s="6" t="n">
        <v>3</v>
      </c>
      <c r="D7" s="6" t="n">
        <v>4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4</v>
      </c>
      <c r="S7" s="6" t="n">
        <v>4</v>
      </c>
      <c r="T7" s="6" t="n">
        <v>4</v>
      </c>
      <c r="U7" s="6" t="n">
        <v>4</v>
      </c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101" zoomScaleNormal="101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G2" sqref="G2:G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7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77" t="inlineStr">
        <is>
          <t>ペア設定</t>
        </is>
      </c>
      <c r="AI1" s="92" t="n"/>
      <c r="AJ1" s="77" t="inlineStr">
        <is>
          <t>説明</t>
        </is>
      </c>
      <c r="AK1" s="77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78" t="inlineStr">
        <is>
          <t>全員</t>
        </is>
      </c>
      <c r="G2" s="78" t="inlineStr">
        <is>
          <t>代行</t>
        </is>
      </c>
      <c r="H2" s="78" t="inlineStr">
        <is>
          <t>リーダー</t>
        </is>
      </c>
      <c r="I2" s="78" t="inlineStr">
        <is>
          <t>メンバー</t>
        </is>
      </c>
      <c r="J2" s="78" t="inlineStr">
        <is>
          <t>新人</t>
        </is>
      </c>
      <c r="K2" s="78" t="inlineStr">
        <is>
          <t>夜勤</t>
        </is>
      </c>
      <c r="L2" s="86" t="n"/>
      <c r="M2" s="86" t="n"/>
      <c r="N2" s="77" t="inlineStr">
        <is>
          <t>日</t>
        </is>
      </c>
      <c r="O2" s="91" t="n"/>
      <c r="P2" s="91" t="n"/>
      <c r="Q2" s="92" t="n"/>
      <c r="R2" s="79" t="inlineStr">
        <is>
          <t>N,J,S</t>
        </is>
      </c>
      <c r="S2" s="91" t="n"/>
      <c r="T2" s="91" t="n"/>
      <c r="U2" s="92" t="n"/>
      <c r="V2" s="79" t="inlineStr">
        <is>
          <t>★,☆</t>
        </is>
      </c>
      <c r="W2" s="91" t="n"/>
      <c r="X2" s="91" t="n"/>
      <c r="Y2" s="92" t="n"/>
      <c r="Z2" s="79" t="inlineStr">
        <is>
          <t>P</t>
        </is>
      </c>
      <c r="AA2" s="91" t="n"/>
      <c r="AB2" s="91" t="n"/>
      <c r="AC2" s="92" t="n"/>
      <c r="AD2" s="79" t="inlineStr">
        <is>
          <t>A</t>
        </is>
      </c>
      <c r="AE2" s="91" t="n"/>
      <c r="AF2" s="91" t="n"/>
      <c r="AG2" s="92" t="n"/>
      <c r="AH2" s="77" t="inlineStr">
        <is>
          <t>推奨ペア</t>
        </is>
      </c>
      <c r="AI2" s="77" t="inlineStr">
        <is>
          <t>禁止ペア</t>
        </is>
      </c>
      <c r="AJ2" s="97" t="n"/>
      <c r="AK2" s="77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77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Melissa Santiago</t>
        </is>
      </c>
      <c r="C4" s="54" t="inlineStr">
        <is>
          <t>師長</t>
        </is>
      </c>
      <c r="D4" s="54" t="inlineStr">
        <is>
          <t>67186</t>
        </is>
      </c>
      <c r="E4" s="46" t="n"/>
      <c r="F4" s="57" t="n"/>
      <c r="G4" s="86" t="n"/>
      <c r="H4" s="86" t="n"/>
      <c r="I4" s="47" t="n"/>
      <c r="J4" s="47" t="n"/>
      <c r="K4" s="86" t="n"/>
      <c r="L4" s="47" t="n"/>
      <c r="M4" s="86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Lisa Chapman</t>
        </is>
      </c>
      <c r="C5" s="55" t="inlineStr">
        <is>
          <t>副師長</t>
        </is>
      </c>
      <c r="D5" s="55" t="inlineStr">
        <is>
          <t>06136</t>
        </is>
      </c>
      <c r="E5" s="46" t="n"/>
      <c r="F5" s="57" t="n"/>
      <c r="G5" s="86" t="n"/>
      <c r="H5" s="86" t="n"/>
      <c r="I5" s="86" t="n"/>
      <c r="J5" s="47" t="n"/>
      <c r="K5" s="86" t="n"/>
      <c r="L5" s="47" t="n"/>
      <c r="M5" s="86" t="n"/>
      <c r="N5" s="32" t="n"/>
      <c r="O5" s="32" t="n"/>
      <c r="P5" s="35" t="n"/>
      <c r="Q5" s="35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Jacqueline Mercado</t>
        </is>
      </c>
      <c r="C6" s="55" t="inlineStr">
        <is>
          <t>副師長</t>
        </is>
      </c>
      <c r="D6" s="55" t="inlineStr">
        <is>
          <t>95760</t>
        </is>
      </c>
      <c r="E6" s="46" t="n"/>
      <c r="F6" s="57" t="inlineStr">
        <is>
          <t>●</t>
        </is>
      </c>
      <c r="G6" s="47" t="inlineStr">
        <is>
          <t>●</t>
        </is>
      </c>
      <c r="H6" s="48" t="n"/>
      <c r="I6" s="86" t="inlineStr">
        <is>
          <t>●</t>
        </is>
      </c>
      <c r="J6" s="86" t="inlineStr">
        <is>
          <t>●</t>
        </is>
      </c>
      <c r="K6" s="86" t="inlineStr">
        <is>
          <t>●</t>
        </is>
      </c>
      <c r="L6" s="48" t="n"/>
      <c r="M6" s="48" t="n"/>
      <c r="N6" s="32" t="n"/>
      <c r="O6" s="35" t="n"/>
      <c r="P6" s="35" t="n"/>
      <c r="Q6" s="35" t="n"/>
      <c r="R6" s="46" t="n"/>
      <c r="S6" s="46" t="n">
        <v>2</v>
      </c>
      <c r="T6" s="46" t="n">
        <v>2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3" t="n"/>
      <c r="AI6" s="33" t="n"/>
      <c r="AJ6" s="33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Jennifer Erickson</t>
        </is>
      </c>
      <c r="C7" s="55" t="inlineStr">
        <is>
          <t>副師長</t>
        </is>
      </c>
      <c r="D7" s="55" t="inlineStr">
        <is>
          <t>73460</t>
        </is>
      </c>
      <c r="E7" s="46" t="n"/>
      <c r="F7" s="57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n"/>
      <c r="J7" s="47" t="n"/>
      <c r="K7" s="86" t="inlineStr">
        <is>
          <t>●</t>
        </is>
      </c>
      <c r="L7" s="47" t="n"/>
      <c r="M7" s="47" t="n"/>
      <c r="N7" s="32" t="n"/>
      <c r="O7" s="32" t="n"/>
      <c r="P7" s="35" t="n"/>
      <c r="Q7" s="35" t="n"/>
      <c r="R7" s="46" t="n"/>
      <c r="S7" s="46" t="n">
        <v>3</v>
      </c>
      <c r="T7" s="46" t="n">
        <v>4</v>
      </c>
      <c r="U7" s="46" t="n"/>
      <c r="V7" s="46" t="n"/>
      <c r="W7" s="46" t="n"/>
      <c r="X7" s="46" t="n"/>
      <c r="Y7" s="46" t="n"/>
      <c r="Z7" s="46" t="n"/>
      <c r="AA7" s="46" t="n">
        <v>1</v>
      </c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Kimberly Jones</t>
        </is>
      </c>
      <c r="C8" s="55" t="inlineStr">
        <is>
          <t>助産師</t>
        </is>
      </c>
      <c r="D8" s="55" t="inlineStr">
        <is>
          <t>90737</t>
        </is>
      </c>
      <c r="E8" s="46" t="n"/>
      <c r="F8" s="57" t="inlineStr">
        <is>
          <t>●</t>
        </is>
      </c>
      <c r="G8" s="47" t="inlineStr">
        <is>
          <t>●</t>
        </is>
      </c>
      <c r="H8" s="86" t="inlineStr">
        <is>
          <t>●</t>
        </is>
      </c>
      <c r="I8" s="47" t="n"/>
      <c r="J8" s="86" t="n"/>
      <c r="K8" s="86" t="inlineStr">
        <is>
          <t>●</t>
        </is>
      </c>
      <c r="L8" s="47" t="n"/>
      <c r="M8" s="86" t="n"/>
      <c r="N8" s="32" t="n"/>
      <c r="O8" s="32" t="n"/>
      <c r="P8" s="35" t="n"/>
      <c r="Q8" s="35" t="n"/>
      <c r="R8" s="46" t="n"/>
      <c r="S8" s="46" t="n">
        <v>3</v>
      </c>
      <c r="T8" s="46" t="n">
        <v>3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inlineStr">
        <is>
          <t>3,9</t>
        </is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Kristin Crawford</t>
        </is>
      </c>
      <c r="C9" s="55" t="inlineStr">
        <is>
          <t>助産師</t>
        </is>
      </c>
      <c r="D9" s="55" t="inlineStr">
        <is>
          <t>14524</t>
        </is>
      </c>
      <c r="E9" s="46" t="n"/>
      <c r="F9" s="57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47" t="n"/>
      <c r="K9" s="86" t="inlineStr">
        <is>
          <t>●</t>
        </is>
      </c>
      <c r="L9" s="47" t="n"/>
      <c r="M9" s="86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>
        <v>6</v>
      </c>
      <c r="V9" s="46" t="n"/>
      <c r="W9" s="46" t="n"/>
      <c r="X9" s="46" t="n"/>
      <c r="Y9" s="46" t="n"/>
      <c r="Z9" s="46" t="n"/>
      <c r="AA9" s="46" t="n">
        <v>1</v>
      </c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Abigail Bradshaw</t>
        </is>
      </c>
      <c r="C10" s="55" t="inlineStr">
        <is>
          <t>助産師</t>
        </is>
      </c>
      <c r="D10" s="55" t="inlineStr">
        <is>
          <t>70041</t>
        </is>
      </c>
      <c r="E10" s="46" t="n"/>
      <c r="F10" s="57" t="inlineStr">
        <is>
          <t>●</t>
        </is>
      </c>
      <c r="G10" s="47" t="inlineStr">
        <is>
          <t>●</t>
        </is>
      </c>
      <c r="H10" s="86" t="inlineStr">
        <is>
          <t>●</t>
        </is>
      </c>
      <c r="I10" s="86" t="n"/>
      <c r="J10" s="47" t="n"/>
      <c r="K10" s="86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>
        <v>6</v>
      </c>
      <c r="V10" s="46" t="n"/>
      <c r="W10" s="46" t="n"/>
      <c r="X10" s="46" t="n"/>
      <c r="Y10" s="46" t="n"/>
      <c r="Z10" s="46" t="n"/>
      <c r="AA10" s="46" t="n">
        <v>1</v>
      </c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Richard Shannon</t>
        </is>
      </c>
      <c r="C11" s="55" t="inlineStr">
        <is>
          <t>助産師</t>
        </is>
      </c>
      <c r="D11" s="55" t="inlineStr">
        <is>
          <t>42490</t>
        </is>
      </c>
      <c r="E11" s="46" t="n"/>
      <c r="F11" s="57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7" t="n"/>
      <c r="K11" s="86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>
        <v>6</v>
      </c>
      <c r="V11" s="46" t="n"/>
      <c r="W11" s="46" t="n"/>
      <c r="X11" s="46" t="n"/>
      <c r="Y11" s="46" t="n"/>
      <c r="Z11" s="46" t="n"/>
      <c r="AA11" s="46" t="n">
        <v>1</v>
      </c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5" t="inlineStr">
        <is>
          <t>Eric Gregory</t>
        </is>
      </c>
      <c r="C12" s="55" t="inlineStr">
        <is>
          <t>助産師</t>
        </is>
      </c>
      <c r="D12" s="55" t="inlineStr">
        <is>
          <t>41499</t>
        </is>
      </c>
      <c r="E12" s="46" t="n"/>
      <c r="F12" s="57" t="inlineStr">
        <is>
          <t>●</t>
        </is>
      </c>
      <c r="G12" s="79" t="n"/>
      <c r="H12" s="86" t="inlineStr">
        <is>
          <t>●</t>
        </is>
      </c>
      <c r="I12" s="86" t="n"/>
      <c r="J12" s="47" t="n"/>
      <c r="K12" s="86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>
        <v>6</v>
      </c>
      <c r="V12" s="46" t="n"/>
      <c r="W12" s="46" t="n"/>
      <c r="X12" s="46" t="n"/>
      <c r="Y12" s="46" t="n"/>
      <c r="Z12" s="46" t="n"/>
      <c r="AA12" s="46" t="n">
        <v>1</v>
      </c>
      <c r="AB12" s="46" t="n"/>
      <c r="AC12" s="46" t="n"/>
      <c r="AD12" s="46" t="n"/>
      <c r="AE12" s="46" t="n"/>
      <c r="AF12" s="46" t="n"/>
      <c r="AG12" s="46" t="n"/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7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Tiffany Potter</t>
        </is>
      </c>
      <c r="C13" s="55" t="inlineStr">
        <is>
          <t>助産師</t>
        </is>
      </c>
      <c r="D13" s="55" t="inlineStr">
        <is>
          <t>16962</t>
        </is>
      </c>
      <c r="E13" s="46" t="n"/>
      <c r="F13" s="57" t="inlineStr">
        <is>
          <t>●</t>
        </is>
      </c>
      <c r="G13" s="86" t="n"/>
      <c r="H13" s="86" t="inlineStr">
        <is>
          <t>●</t>
        </is>
      </c>
      <c r="I13" s="86" t="n"/>
      <c r="J13" s="47" t="n"/>
      <c r="K13" s="86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>
        <v>6</v>
      </c>
      <c r="V13" s="46" t="n"/>
      <c r="W13" s="46" t="n"/>
      <c r="X13" s="46" t="n"/>
      <c r="Y13" s="46" t="n"/>
      <c r="Z13" s="46" t="n"/>
      <c r="AA13" s="46" t="n">
        <v>1</v>
      </c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Michael Burnett</t>
        </is>
      </c>
      <c r="C14" s="55" t="inlineStr">
        <is>
          <t>助産師</t>
        </is>
      </c>
      <c r="D14" s="55" t="inlineStr">
        <is>
          <t>50630</t>
        </is>
      </c>
      <c r="E14" s="46" t="n"/>
      <c r="F14" s="57" t="inlineStr">
        <is>
          <t>●</t>
        </is>
      </c>
      <c r="G14" s="86" t="n"/>
      <c r="H14" s="86" t="n"/>
      <c r="I14" s="86" t="inlineStr">
        <is>
          <t>●</t>
        </is>
      </c>
      <c r="J14" s="47" t="n"/>
      <c r="K14" s="86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1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>
        <v>1</v>
      </c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Andrea Christian</t>
        </is>
      </c>
      <c r="C15" s="55" t="inlineStr">
        <is>
          <t>助産師</t>
        </is>
      </c>
      <c r="D15" s="55" t="inlineStr">
        <is>
          <t>46720</t>
        </is>
      </c>
      <c r="E15" s="46" t="n"/>
      <c r="F15" s="57" t="inlineStr">
        <is>
          <t>●</t>
        </is>
      </c>
      <c r="G15" s="86" t="n"/>
      <c r="H15" s="86" t="n"/>
      <c r="I15" s="86" t="inlineStr">
        <is>
          <t>●</t>
        </is>
      </c>
      <c r="J15" s="47" t="n"/>
      <c r="K15" s="86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3</v>
      </c>
      <c r="T15" s="46" t="n">
        <v>5</v>
      </c>
      <c r="U15" s="46" t="n">
        <v>5</v>
      </c>
      <c r="V15" s="46" t="n"/>
      <c r="W15" s="46" t="n"/>
      <c r="X15" s="46" t="n"/>
      <c r="Y15" s="46" t="n"/>
      <c r="Z15" s="46" t="n"/>
      <c r="AA15" s="46" t="n">
        <v>1</v>
      </c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Johnathan Morris</t>
        </is>
      </c>
      <c r="C16" s="55" t="inlineStr">
        <is>
          <t>助産師</t>
        </is>
      </c>
      <c r="D16" s="55" t="inlineStr">
        <is>
          <t>32923</t>
        </is>
      </c>
      <c r="E16" s="46" t="n"/>
      <c r="F16" s="57" t="inlineStr">
        <is>
          <t>●</t>
        </is>
      </c>
      <c r="G16" s="48" t="n"/>
      <c r="H16" s="48" t="n"/>
      <c r="I16" s="86" t="inlineStr">
        <is>
          <t>●</t>
        </is>
      </c>
      <c r="J16" s="86" t="n"/>
      <c r="K16" s="86" t="inlineStr">
        <is>
          <t>●</t>
        </is>
      </c>
      <c r="L16" s="48" t="n"/>
      <c r="M16" s="48" t="n"/>
      <c r="N16" s="32" t="n"/>
      <c r="O16" s="35" t="n"/>
      <c r="P16" s="35" t="n"/>
      <c r="Q16" s="35" t="n"/>
      <c r="R16" s="46" t="n"/>
      <c r="S16" s="46" t="n">
        <v>3</v>
      </c>
      <c r="T16" s="46" t="n">
        <v>4</v>
      </c>
      <c r="U16" s="46" t="n">
        <v>4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3" t="n"/>
      <c r="AI16" s="33" t="n"/>
      <c r="AJ16" s="33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</row>
    <row r="17">
      <c r="A17" s="32" t="n">
        <v>14</v>
      </c>
      <c r="B17" s="55" t="inlineStr">
        <is>
          <t>James Collier</t>
        </is>
      </c>
      <c r="C17" s="55" t="inlineStr">
        <is>
          <t>助産師</t>
        </is>
      </c>
      <c r="D17" s="55" t="inlineStr">
        <is>
          <t>36066</t>
        </is>
      </c>
      <c r="E17" s="46" t="n"/>
      <c r="F17" s="57" t="n"/>
      <c r="G17" s="86" t="n"/>
      <c r="H17" s="86" t="n"/>
      <c r="I17" s="86" t="n"/>
      <c r="J17" s="86" t="n"/>
      <c r="K17" s="86" t="n"/>
      <c r="L17" s="47" t="n"/>
      <c r="M17" s="47" t="n"/>
      <c r="N17" s="32" t="n"/>
      <c r="O17" s="32" t="n"/>
      <c r="P17" s="35" t="n"/>
      <c r="Q17" s="35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Christopher Taylor</t>
        </is>
      </c>
      <c r="C18" s="55" t="inlineStr">
        <is>
          <t>助産師</t>
        </is>
      </c>
      <c r="D18" s="55" t="inlineStr">
        <is>
          <t>78050</t>
        </is>
      </c>
      <c r="E18" s="46" t="n"/>
      <c r="F18" s="57" t="inlineStr">
        <is>
          <t>●</t>
        </is>
      </c>
      <c r="G18" s="86" t="n"/>
      <c r="H18" s="86" t="n"/>
      <c r="I18" s="86" t="inlineStr">
        <is>
          <t>●</t>
        </is>
      </c>
      <c r="J18" s="86" t="n"/>
      <c r="K18" s="86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5</v>
      </c>
      <c r="U18" s="46" t="n">
        <v>6</v>
      </c>
      <c r="V18" s="46" t="n"/>
      <c r="W18" s="46" t="n"/>
      <c r="X18" s="46" t="n"/>
      <c r="Y18" s="46" t="n"/>
      <c r="Z18" s="46" t="n"/>
      <c r="AA18" s="46" t="n">
        <v>1</v>
      </c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Daniel Gardner</t>
        </is>
      </c>
      <c r="C19" s="55" t="inlineStr">
        <is>
          <t>助産師</t>
        </is>
      </c>
      <c r="D19" s="55" t="inlineStr">
        <is>
          <t>13532</t>
        </is>
      </c>
      <c r="E19" s="46" t="n"/>
      <c r="F19" s="57" t="inlineStr">
        <is>
          <t>●</t>
        </is>
      </c>
      <c r="G19" s="48" t="n"/>
      <c r="H19" s="48" t="n"/>
      <c r="I19" s="86" t="inlineStr">
        <is>
          <t>●</t>
        </is>
      </c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5" t="n"/>
      <c r="Q19" s="35" t="n"/>
      <c r="R19" s="46" t="n"/>
      <c r="S19" s="46" t="n">
        <v>4</v>
      </c>
      <c r="T19" s="46" t="n">
        <v>5</v>
      </c>
      <c r="U19" s="46" t="n">
        <v>6</v>
      </c>
      <c r="V19" s="46" t="n"/>
      <c r="W19" s="46" t="n"/>
      <c r="X19" s="46" t="n"/>
      <c r="Y19" s="46" t="n"/>
      <c r="Z19" s="46" t="n"/>
      <c r="AA19" s="46" t="n">
        <v>1</v>
      </c>
      <c r="AB19" s="46" t="n"/>
      <c r="AC19" s="46" t="n"/>
      <c r="AD19" s="46" t="n"/>
      <c r="AE19" s="46" t="n"/>
      <c r="AF19" s="46" t="n"/>
      <c r="AG19" s="46" t="n"/>
      <c r="AH19" s="33" t="n"/>
      <c r="AI19" s="33" t="n"/>
      <c r="AJ19" s="33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</row>
    <row r="20">
      <c r="A20" s="32" t="n">
        <v>17</v>
      </c>
      <c r="B20" s="55" t="inlineStr">
        <is>
          <t>Lisa Day</t>
        </is>
      </c>
      <c r="C20" s="55" t="inlineStr">
        <is>
          <t>助産師</t>
        </is>
      </c>
      <c r="D20" s="55" t="inlineStr">
        <is>
          <t>67454</t>
        </is>
      </c>
      <c r="E20" s="46" t="n"/>
      <c r="F20" s="57" t="inlineStr">
        <is>
          <t>●</t>
        </is>
      </c>
      <c r="G20" s="86" t="n"/>
      <c r="H20" s="47" t="n"/>
      <c r="I20" s="86" t="inlineStr">
        <is>
          <t>●</t>
        </is>
      </c>
      <c r="J20" s="86" t="n"/>
      <c r="K20" s="86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5</v>
      </c>
      <c r="U20" s="46" t="n">
        <v>6</v>
      </c>
      <c r="V20" s="46" t="n"/>
      <c r="W20" s="46" t="n"/>
      <c r="X20" s="46" t="n"/>
      <c r="Y20" s="46" t="n"/>
      <c r="Z20" s="46" t="n"/>
      <c r="AA20" s="46" t="n">
        <v>1</v>
      </c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Timothy Charles</t>
        </is>
      </c>
      <c r="C21" s="55" t="inlineStr">
        <is>
          <t>助産師</t>
        </is>
      </c>
      <c r="D21" s="55" t="inlineStr">
        <is>
          <t>72935</t>
        </is>
      </c>
      <c r="E21" s="46" t="n"/>
      <c r="F21" s="57" t="inlineStr">
        <is>
          <t>●</t>
        </is>
      </c>
      <c r="G21" s="86" t="n"/>
      <c r="H21" s="86" t="n"/>
      <c r="I21" s="86" t="inlineStr">
        <is>
          <t>●</t>
        </is>
      </c>
      <c r="J21" s="86" t="n"/>
      <c r="K21" s="86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5</v>
      </c>
      <c r="U21" s="46" t="n">
        <v>6</v>
      </c>
      <c r="V21" s="46" t="n"/>
      <c r="W21" s="46" t="n"/>
      <c r="X21" s="46" t="n"/>
      <c r="Y21" s="46" t="n"/>
      <c r="Z21" s="46" t="n"/>
      <c r="AA21" s="46" t="n">
        <v>1</v>
      </c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Natalie Miller</t>
        </is>
      </c>
      <c r="C22" s="55" t="inlineStr">
        <is>
          <t>助産師</t>
        </is>
      </c>
      <c r="D22" s="55" t="inlineStr">
        <is>
          <t>31038</t>
        </is>
      </c>
      <c r="E22" s="46" t="n"/>
      <c r="F22" s="57" t="inlineStr">
        <is>
          <t>●</t>
        </is>
      </c>
      <c r="G22" s="86" t="n"/>
      <c r="H22" s="47" t="n"/>
      <c r="I22" s="86" t="inlineStr">
        <is>
          <t>●</t>
        </is>
      </c>
      <c r="J22" s="86" t="inlineStr">
        <is>
          <t>●</t>
        </is>
      </c>
      <c r="K22" s="86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2</v>
      </c>
      <c r="U22" s="46" t="n">
        <v>2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Dorothy Rios</t>
        </is>
      </c>
      <c r="C23" s="55" t="inlineStr">
        <is>
          <t>助産師</t>
        </is>
      </c>
      <c r="D23" s="55" t="inlineStr">
        <is>
          <t>97717</t>
        </is>
      </c>
      <c r="E23" s="46" t="n"/>
      <c r="F23" s="57" t="inlineStr">
        <is>
          <t>●</t>
        </is>
      </c>
      <c r="G23" s="86" t="n"/>
      <c r="H23" s="86" t="n"/>
      <c r="I23" s="86" t="inlineStr">
        <is>
          <t>●</t>
        </is>
      </c>
      <c r="J23" s="47" t="n"/>
      <c r="K23" s="86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2</v>
      </c>
      <c r="T23" s="46" t="n">
        <v>2</v>
      </c>
      <c r="U23" s="46" t="n">
        <v>2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Amanda Miller</t>
        </is>
      </c>
      <c r="C24" s="55" t="inlineStr">
        <is>
          <t>助産師</t>
        </is>
      </c>
      <c r="D24" s="55" t="inlineStr">
        <is>
          <t>40790</t>
        </is>
      </c>
      <c r="E24" s="46" t="n"/>
      <c r="F24" s="57" t="inlineStr">
        <is>
          <t>●</t>
        </is>
      </c>
      <c r="G24" s="86" t="n"/>
      <c r="H24" s="86" t="n"/>
      <c r="I24" s="86" t="inlineStr">
        <is>
          <t>●</t>
        </is>
      </c>
      <c r="J24" s="47" t="n"/>
      <c r="K24" s="86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>
        <v>6</v>
      </c>
      <c r="V24" s="46" t="n"/>
      <c r="W24" s="46" t="n"/>
      <c r="X24" s="46" t="n"/>
      <c r="Y24" s="46" t="n"/>
      <c r="Z24" s="46" t="n"/>
      <c r="AA24" s="46" t="n">
        <v>1</v>
      </c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Vanessa Mcdonald</t>
        </is>
      </c>
      <c r="C25" s="55" t="inlineStr">
        <is>
          <t>助産師</t>
        </is>
      </c>
      <c r="D25" s="55" t="inlineStr">
        <is>
          <t>85864</t>
        </is>
      </c>
      <c r="E25" s="46" t="n"/>
      <c r="F25" s="57" t="inlineStr">
        <is>
          <t>●</t>
        </is>
      </c>
      <c r="G25" s="86" t="n"/>
      <c r="H25" s="86" t="n"/>
      <c r="I25" s="86" t="inlineStr">
        <is>
          <t>●</t>
        </is>
      </c>
      <c r="J25" s="86" t="n"/>
      <c r="K25" s="86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4</v>
      </c>
      <c r="T25" s="46" t="n">
        <v>5</v>
      </c>
      <c r="U25" s="46" t="n">
        <v>6</v>
      </c>
      <c r="V25" s="46" t="n"/>
      <c r="W25" s="46" t="n"/>
      <c r="X25" s="46" t="n"/>
      <c r="Y25" s="46" t="n"/>
      <c r="Z25" s="46" t="n"/>
      <c r="AA25" s="46" t="n">
        <v>1</v>
      </c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Melissa Adams</t>
        </is>
      </c>
      <c r="C26" s="56" t="inlineStr">
        <is>
          <t>看護師</t>
        </is>
      </c>
      <c r="D26" s="55" t="inlineStr">
        <is>
          <t>65549</t>
        </is>
      </c>
      <c r="E26" s="46" t="n"/>
      <c r="F26" s="57" t="inlineStr">
        <is>
          <t>●</t>
        </is>
      </c>
      <c r="G26" s="86" t="n"/>
      <c r="H26" s="47" t="n"/>
      <c r="I26" s="86" t="inlineStr">
        <is>
          <t>●</t>
        </is>
      </c>
      <c r="J26" s="86" t="inlineStr">
        <is>
          <t>●</t>
        </is>
      </c>
      <c r="K26" s="86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>
        <v>6</v>
      </c>
      <c r="V26" s="46" t="n"/>
      <c r="W26" s="46" t="n"/>
      <c r="X26" s="46" t="n"/>
      <c r="Y26" s="46" t="n"/>
      <c r="Z26" s="46" t="n"/>
      <c r="AA26" s="46" t="n">
        <v>1</v>
      </c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Helen Berry</t>
        </is>
      </c>
      <c r="C27" s="56" t="inlineStr">
        <is>
          <t>看護師</t>
        </is>
      </c>
      <c r="D27" s="55" t="inlineStr">
        <is>
          <t>16665</t>
        </is>
      </c>
      <c r="E27" s="46" t="n"/>
      <c r="F27" s="57" t="inlineStr">
        <is>
          <t>●</t>
        </is>
      </c>
      <c r="G27" s="86" t="n"/>
      <c r="H27" s="86" t="n"/>
      <c r="I27" s="86" t="inlineStr">
        <is>
          <t>●</t>
        </is>
      </c>
      <c r="J27" s="86" t="inlineStr">
        <is>
          <t>●</t>
        </is>
      </c>
      <c r="K27" s="86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>
        <v>6</v>
      </c>
      <c r="V27" s="46" t="n"/>
      <c r="W27" s="46" t="n"/>
      <c r="X27" s="46" t="n"/>
      <c r="Y27" s="46" t="n"/>
      <c r="Z27" s="46" t="n"/>
      <c r="AA27" s="46" t="n">
        <v>1</v>
      </c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Nicholas Thomas</t>
        </is>
      </c>
      <c r="C28" s="55" t="inlineStr">
        <is>
          <t>助産師</t>
        </is>
      </c>
      <c r="D28" s="55" t="inlineStr">
        <is>
          <t>37263</t>
        </is>
      </c>
      <c r="E28" s="46" t="n"/>
      <c r="F28" s="57" t="inlineStr">
        <is>
          <t>●</t>
        </is>
      </c>
      <c r="G28" s="86" t="n"/>
      <c r="H28" s="47" t="n"/>
      <c r="I28" s="86" t="inlineStr">
        <is>
          <t>●</t>
        </is>
      </c>
      <c r="J28" s="86" t="n"/>
      <c r="K28" s="86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>
        <v>6</v>
      </c>
      <c r="V28" s="46" t="n"/>
      <c r="W28" s="46" t="n"/>
      <c r="X28" s="46" t="n"/>
      <c r="Y28" s="46" t="n"/>
      <c r="Z28" s="46" t="n"/>
      <c r="AA28" s="46" t="n">
        <v>1</v>
      </c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Scott Anderson</t>
        </is>
      </c>
      <c r="C29" s="55" t="inlineStr">
        <is>
          <t>助産師</t>
        </is>
      </c>
      <c r="D29" s="55" t="inlineStr">
        <is>
          <t>67559</t>
        </is>
      </c>
      <c r="E29" s="46" t="n"/>
      <c r="F29" s="57" t="inlineStr">
        <is>
          <t>●</t>
        </is>
      </c>
      <c r="G29" s="86" t="n"/>
      <c r="H29" s="86" t="n"/>
      <c r="I29" s="86" t="inlineStr">
        <is>
          <t>●</t>
        </is>
      </c>
      <c r="J29" s="86" t="n"/>
      <c r="K29" s="86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2</v>
      </c>
      <c r="T29" s="46" t="n">
        <v>2</v>
      </c>
      <c r="U29" s="46" t="n">
        <v>3</v>
      </c>
      <c r="V29" s="46" t="n"/>
      <c r="W29" s="46" t="n"/>
      <c r="X29" s="46" t="n"/>
      <c r="Y29" s="46" t="n"/>
      <c r="Z29" s="46" t="n"/>
      <c r="AA29" s="46" t="n">
        <v>1</v>
      </c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Donald Miles</t>
        </is>
      </c>
      <c r="C30" s="55" t="inlineStr">
        <is>
          <t>助産師</t>
        </is>
      </c>
      <c r="D30" s="55" t="inlineStr">
        <is>
          <t>04175</t>
        </is>
      </c>
      <c r="E30" s="46" t="n"/>
      <c r="F30" s="57" t="n"/>
      <c r="G30" s="86" t="n"/>
      <c r="H30" s="86" t="n"/>
      <c r="I30" s="86" t="n"/>
      <c r="J30" s="86" t="n"/>
      <c r="K30" s="86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>
        <v>1</v>
      </c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Paul Serrano</t>
        </is>
      </c>
      <c r="C31" s="55" t="inlineStr">
        <is>
          <t>助産師</t>
        </is>
      </c>
      <c r="D31" s="55" t="inlineStr">
        <is>
          <t>42277</t>
        </is>
      </c>
      <c r="E31" s="46" t="n"/>
      <c r="F31" s="57" t="inlineStr">
        <is>
          <t>●</t>
        </is>
      </c>
      <c r="G31" s="86" t="n"/>
      <c r="H31" s="86" t="n"/>
      <c r="I31" s="86" t="inlineStr">
        <is>
          <t>●</t>
        </is>
      </c>
      <c r="J31" s="86" t="inlineStr">
        <is>
          <t>●</t>
        </is>
      </c>
      <c r="K31" s="86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2</v>
      </c>
      <c r="T31" s="46" t="n">
        <v>3</v>
      </c>
      <c r="U31" s="46" t="n">
        <v>4</v>
      </c>
      <c r="V31" s="46" t="n"/>
      <c r="W31" s="46" t="n"/>
      <c r="X31" s="46" t="n"/>
      <c r="Y31" s="46" t="n"/>
      <c r="Z31" s="46" t="n"/>
      <c r="AA31" s="46" t="n">
        <v>1</v>
      </c>
      <c r="AB31" s="46" t="n"/>
      <c r="AC31" s="46" t="n"/>
      <c r="AD31" s="46" t="n"/>
      <c r="AE31" s="46" t="n"/>
      <c r="AF31" s="46" t="n"/>
      <c r="AG31" s="46" t="n"/>
      <c r="AH31" s="36" t="n">
        <v>18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Kelly Andrews</t>
        </is>
      </c>
      <c r="C32" s="55" t="inlineStr">
        <is>
          <t>助産師</t>
        </is>
      </c>
      <c r="D32" s="55" t="inlineStr">
        <is>
          <t>41626</t>
        </is>
      </c>
      <c r="E32" s="46" t="n"/>
      <c r="F32" s="57" t="inlineStr">
        <is>
          <t>●</t>
        </is>
      </c>
      <c r="G32" s="86" t="n"/>
      <c r="H32" s="47" t="n"/>
      <c r="I32" s="86" t="inlineStr">
        <is>
          <t>●</t>
        </is>
      </c>
      <c r="J32" s="86" t="inlineStr">
        <is>
          <t>●</t>
        </is>
      </c>
      <c r="K32" s="86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2</v>
      </c>
      <c r="T32" s="46" t="n">
        <v>3</v>
      </c>
      <c r="U32" s="46" t="n">
        <v>4</v>
      </c>
      <c r="V32" s="46" t="n"/>
      <c r="W32" s="46" t="n"/>
      <c r="X32" s="46" t="n"/>
      <c r="Y32" s="46" t="n"/>
      <c r="Z32" s="46" t="n"/>
      <c r="AA32" s="46" t="n">
        <v>1</v>
      </c>
      <c r="AB32" s="46" t="n"/>
      <c r="AC32" s="46" t="n"/>
      <c r="AD32" s="46" t="n"/>
      <c r="AE32" s="46" t="n"/>
      <c r="AF32" s="46" t="n"/>
      <c r="AG32" s="46" t="n"/>
      <c r="AH32" s="36" t="n">
        <v>17</v>
      </c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Tom Bowen</t>
        </is>
      </c>
      <c r="C33" s="55" t="inlineStr">
        <is>
          <t>助産師</t>
        </is>
      </c>
      <c r="D33" s="55" t="inlineStr">
        <is>
          <t>88562</t>
        </is>
      </c>
      <c r="E33" s="46" t="n"/>
      <c r="F33" s="57" t="inlineStr">
        <is>
          <t>●</t>
        </is>
      </c>
      <c r="G33" s="86" t="n"/>
      <c r="H33" s="47" t="n"/>
      <c r="I33" s="86" t="inlineStr">
        <is>
          <t>●</t>
        </is>
      </c>
      <c r="J33" s="86" t="inlineStr">
        <is>
          <t>●</t>
        </is>
      </c>
      <c r="K33" s="86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2</v>
      </c>
      <c r="T33" s="46" t="n">
        <v>3</v>
      </c>
      <c r="U33" s="46" t="n">
        <v>4</v>
      </c>
      <c r="V33" s="46" t="n"/>
      <c r="W33" s="46" t="n"/>
      <c r="X33" s="46" t="n"/>
      <c r="Y33" s="46" t="n"/>
      <c r="Z33" s="46" t="n"/>
      <c r="AA33" s="46" t="n">
        <v>1</v>
      </c>
      <c r="AB33" s="46" t="n"/>
      <c r="AC33" s="46" t="n"/>
      <c r="AD33" s="46" t="n"/>
      <c r="AE33" s="46" t="n"/>
      <c r="AF33" s="46" t="n"/>
      <c r="AG33" s="46" t="n"/>
      <c r="AH33" s="36" t="n">
        <v>16</v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William Baker</t>
        </is>
      </c>
      <c r="C34" s="55" t="inlineStr">
        <is>
          <t>助産師</t>
        </is>
      </c>
      <c r="D34" s="55" t="inlineStr">
        <is>
          <t>71594</t>
        </is>
      </c>
      <c r="E34" s="46" t="n"/>
      <c r="F34" s="57" t="inlineStr">
        <is>
          <t>●</t>
        </is>
      </c>
      <c r="G34" s="86" t="n"/>
      <c r="H34" s="47" t="n"/>
      <c r="I34" s="86" t="inlineStr">
        <is>
          <t>●</t>
        </is>
      </c>
      <c r="J34" s="86" t="inlineStr">
        <is>
          <t>●</t>
        </is>
      </c>
      <c r="K34" s="86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2</v>
      </c>
      <c r="T34" s="46" t="n">
        <v>3</v>
      </c>
      <c r="U34" s="46" t="n">
        <v>4</v>
      </c>
      <c r="V34" s="46" t="n"/>
      <c r="W34" s="46" t="n"/>
      <c r="X34" s="46" t="n"/>
      <c r="Y34" s="46" t="n"/>
      <c r="Z34" s="46" t="n"/>
      <c r="AA34" s="46" t="n">
        <v>1</v>
      </c>
      <c r="AB34" s="46" t="n"/>
      <c r="AC34" s="46" t="n"/>
      <c r="AD34" s="46" t="n"/>
      <c r="AE34" s="46" t="n"/>
      <c r="AF34" s="46" t="n"/>
      <c r="AG34" s="46" t="n"/>
      <c r="AH34" s="36" t="n">
        <v>15</v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Jennifer Holloway</t>
        </is>
      </c>
      <c r="C35" s="55" t="inlineStr">
        <is>
          <t>助産師</t>
        </is>
      </c>
      <c r="D35" s="55" t="inlineStr">
        <is>
          <t>08312</t>
        </is>
      </c>
      <c r="E35" s="46" t="n"/>
      <c r="F35" s="57" t="inlineStr">
        <is>
          <t>●</t>
        </is>
      </c>
      <c r="G35" s="48" t="n"/>
      <c r="H35" s="48" t="n"/>
      <c r="I35" s="86" t="inlineStr">
        <is>
          <t>●</t>
        </is>
      </c>
      <c r="J35" s="86" t="inlineStr">
        <is>
          <t>●</t>
        </is>
      </c>
      <c r="K35" s="86" t="inlineStr">
        <is>
          <t>●</t>
        </is>
      </c>
      <c r="L35" s="48" t="n"/>
      <c r="M35" s="48" t="n"/>
      <c r="N35" s="32" t="n"/>
      <c r="O35" s="35" t="n"/>
      <c r="P35" s="35" t="n"/>
      <c r="Q35" s="35" t="n"/>
      <c r="R35" s="46" t="n"/>
      <c r="S35" s="46" t="n">
        <v>2</v>
      </c>
      <c r="T35" s="46" t="n">
        <v>3</v>
      </c>
      <c r="U35" s="46" t="n">
        <v>4</v>
      </c>
      <c r="V35" s="46" t="n"/>
      <c r="W35" s="46" t="n"/>
      <c r="X35" s="46" t="n"/>
      <c r="Y35" s="46" t="n"/>
      <c r="Z35" s="46" t="n"/>
      <c r="AA35" s="46" t="n">
        <v>1</v>
      </c>
      <c r="AB35" s="46" t="n"/>
      <c r="AC35" s="46" t="n"/>
      <c r="AD35" s="46" t="n"/>
      <c r="AE35" s="46" t="n"/>
      <c r="AF35" s="46" t="n"/>
      <c r="AG35" s="46" t="n"/>
      <c r="AH35" s="33" t="n">
        <v>11</v>
      </c>
      <c r="AI35" s="33" t="n"/>
      <c r="AJ35" s="33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</row>
    <row r="36">
      <c r="A36" s="32" t="n">
        <v>33</v>
      </c>
      <c r="B36" s="55" t="inlineStr">
        <is>
          <t>Ashley Jones</t>
        </is>
      </c>
      <c r="C36" s="55" t="inlineStr">
        <is>
          <t>助産師</t>
        </is>
      </c>
      <c r="D36" s="55" t="inlineStr">
        <is>
          <t>84102</t>
        </is>
      </c>
      <c r="E36" s="46" t="n"/>
      <c r="F36" s="57" t="inlineStr">
        <is>
          <t>●</t>
        </is>
      </c>
      <c r="G36" s="48" t="n"/>
      <c r="H36" s="48" t="n"/>
      <c r="I36" s="86" t="inlineStr">
        <is>
          <t>●</t>
        </is>
      </c>
      <c r="J36" s="86" t="inlineStr">
        <is>
          <t>●</t>
        </is>
      </c>
      <c r="K36" s="86" t="inlineStr">
        <is>
          <t>●</t>
        </is>
      </c>
      <c r="L36" s="48" t="n"/>
      <c r="M36" s="48" t="n"/>
      <c r="N36" s="32" t="n"/>
      <c r="O36" s="35" t="n"/>
      <c r="P36" s="35" t="n"/>
      <c r="Q36" s="35" t="n"/>
      <c r="R36" s="46" t="n"/>
      <c r="S36" s="46" t="n">
        <v>2</v>
      </c>
      <c r="T36" s="46" t="n">
        <v>3</v>
      </c>
      <c r="U36" s="46" t="n">
        <v>4</v>
      </c>
      <c r="V36" s="46" t="n"/>
      <c r="W36" s="46" t="n"/>
      <c r="X36" s="46" t="n"/>
      <c r="Y36" s="46" t="n"/>
      <c r="Z36" s="46" t="n"/>
      <c r="AA36" s="46" t="n">
        <v>1</v>
      </c>
      <c r="AB36" s="46" t="n"/>
      <c r="AC36" s="46" t="n"/>
      <c r="AD36" s="46" t="n"/>
      <c r="AE36" s="46" t="n"/>
      <c r="AF36" s="46" t="n"/>
      <c r="AG36" s="46" t="n"/>
      <c r="AH36" s="33" t="n">
        <v>12</v>
      </c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n"/>
      <c r="C37" s="55" t="n"/>
      <c r="D37" s="55" t="n"/>
      <c r="E37" s="46" t="n"/>
      <c r="F37" s="86" t="n"/>
      <c r="G37" s="86" t="n"/>
      <c r="H37" s="86" t="n"/>
      <c r="I37" s="86" t="n"/>
      <c r="J37" s="86" t="n"/>
      <c r="K37" s="86" t="n"/>
      <c r="L37" s="47" t="n"/>
      <c r="M37" s="47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9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5" t="n"/>
      <c r="C38" s="55" t="n"/>
      <c r="D38" s="55" t="n"/>
      <c r="E38" s="46" t="n"/>
      <c r="F38" s="86" t="n"/>
      <c r="G38" s="86" t="n"/>
      <c r="H38" s="86" t="n"/>
      <c r="I38" s="86" t="n"/>
      <c r="J38" s="86" t="n"/>
      <c r="K38" s="86" t="n"/>
      <c r="L38" s="47" t="n"/>
      <c r="M38" s="47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5" t="n"/>
      <c r="C39" s="55" t="n"/>
      <c r="D39" s="55" t="n"/>
      <c r="E39" s="46" t="n"/>
      <c r="F39" s="86" t="n"/>
      <c r="G39" s="86" t="n"/>
      <c r="H39" s="86" t="n"/>
      <c r="I39" s="86" t="n"/>
      <c r="J39" s="86" t="n"/>
      <c r="K39" s="86" t="n"/>
      <c r="L39" s="47" t="n"/>
      <c r="M39" s="47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5" t="n"/>
      <c r="C40" s="55" t="n"/>
      <c r="D40" s="55" t="n"/>
      <c r="E40" s="46" t="n"/>
      <c r="F40" s="86" t="n"/>
      <c r="G40" s="48" t="n"/>
      <c r="H40" s="48" t="n"/>
      <c r="I40" s="48" t="n"/>
      <c r="J40" s="86" t="n"/>
      <c r="K40" s="86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n"/>
      <c r="C41" s="55" t="n"/>
      <c r="D41" s="55" t="n"/>
      <c r="E41" s="46" t="n"/>
      <c r="F41" s="86" t="n"/>
      <c r="G41" s="86" t="n"/>
      <c r="H41" s="86" t="n"/>
      <c r="I41" s="86" t="n"/>
      <c r="J41" s="86" t="n"/>
      <c r="K41" s="86" t="n"/>
      <c r="L41" s="47" t="n"/>
      <c r="M41" s="47" t="n"/>
      <c r="N41" s="32" t="n"/>
      <c r="O41" s="32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5" t="n"/>
      <c r="C42" s="55" t="n"/>
      <c r="D42" s="55" t="n"/>
      <c r="E42" s="46" t="n"/>
      <c r="F42" s="86" t="n"/>
      <c r="G42" s="48" t="n"/>
      <c r="H42" s="48" t="n"/>
      <c r="I42" s="48" t="n"/>
      <c r="J42" s="86" t="n"/>
      <c r="K42" s="86" t="n"/>
      <c r="L42" s="48" t="n"/>
      <c r="M42" s="48" t="n"/>
      <c r="N42" s="32" t="n"/>
      <c r="O42" s="32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n"/>
      <c r="C43" s="55" t="n"/>
      <c r="D43" s="55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77" t="n"/>
      <c r="C44" s="77" t="n"/>
      <c r="D44" s="77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7" t="inlineStr"/>
      <c r="C45" s="77" t="inlineStr"/>
      <c r="D45" s="77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7" t="inlineStr"/>
      <c r="C46" s="77" t="inlineStr"/>
      <c r="D46" s="77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7" t="inlineStr"/>
      <c r="C47" s="77" t="inlineStr"/>
      <c r="D47" s="77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7" t="inlineStr"/>
      <c r="C48" s="77" t="inlineStr"/>
      <c r="D48" s="77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7" t="inlineStr"/>
      <c r="C49" s="77" t="inlineStr"/>
      <c r="D49" s="77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7" t="inlineStr"/>
      <c r="C50" s="77" t="inlineStr"/>
      <c r="D50" s="77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7" t="inlineStr"/>
      <c r="C51" s="77" t="inlineStr"/>
      <c r="D51" s="77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7" t="inlineStr"/>
      <c r="C52" s="77" t="inlineStr"/>
      <c r="D52" s="77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7" t="inlineStr"/>
      <c r="C53" s="77" t="inlineStr"/>
      <c r="D53" s="77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2025-11-25T02:37:40Z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