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05" yWindow="0" windowWidth="38610" windowHeight="10545" tabRatio="847" firstSheet="2" activeTab="4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9" pivotButton="0" quotePrefix="0" xfId="0"/>
    <xf numFmtId="0" fontId="13" fillId="2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0" min="1" max="1"/>
    <col width="22.5" customWidth="1" style="90" min="2" max="2"/>
    <col width="17.125" bestFit="1" customWidth="1" style="90" min="3" max="3"/>
    <col width="19.125" bestFit="1" customWidth="1" style="90" min="4" max="4"/>
    <col width="54.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K5" sqref="AK5:AK6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7"/>
    <col width="5.125" customWidth="1" style="4" min="18" max="19"/>
    <col width="5.125" bestFit="1" customWidth="1" style="4" min="20" max="21"/>
    <col width="4.375" customWidth="1" style="4" min="22" max="33"/>
    <col width="5.125" customWidth="1" style="21" min="34" max="37"/>
    <col width="9" customWidth="1" style="4" min="38" max="16384"/>
  </cols>
  <sheetData>
    <row r="1" ht="38.25" customFormat="1" customHeight="1" s="20">
      <c r="A1" s="61" t="inlineStr">
        <is>
          <t>グループ</t>
        </is>
      </c>
      <c r="B1" s="61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2" t="n"/>
      <c r="R1" s="93" t="inlineStr">
        <is>
          <t>代行</t>
        </is>
      </c>
      <c r="S1" s="91" t="n"/>
      <c r="T1" s="91" t="n"/>
      <c r="U1" s="92" t="n"/>
      <c r="V1" s="75" t="inlineStr">
        <is>
          <t>リーダー</t>
        </is>
      </c>
      <c r="W1" s="91" t="n"/>
      <c r="X1" s="91" t="n"/>
      <c r="Y1" s="91" t="n"/>
      <c r="Z1" s="94" t="inlineStr">
        <is>
          <t>平日代行</t>
        </is>
      </c>
      <c r="AA1" s="91" t="n"/>
      <c r="AB1" s="91" t="n"/>
      <c r="AC1" s="92" t="n"/>
      <c r="AD1" s="68" t="inlineStr">
        <is>
          <t>新人</t>
        </is>
      </c>
      <c r="AE1" s="91" t="n"/>
      <c r="AF1" s="91" t="n"/>
      <c r="AG1" s="92" t="n"/>
      <c r="AH1" s="61" t="inlineStr">
        <is>
          <t>夜勤</t>
        </is>
      </c>
      <c r="AI1" s="91" t="n"/>
      <c r="AJ1" s="91" t="n"/>
      <c r="AK1" s="92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P</t>
        </is>
      </c>
      <c r="O2" s="91" t="n"/>
      <c r="P2" s="91" t="n"/>
      <c r="Q2" s="92" t="n"/>
      <c r="R2" s="16" t="inlineStr">
        <is>
          <t>日,N</t>
        </is>
      </c>
      <c r="S2" s="91" t="n"/>
      <c r="T2" s="91" t="n"/>
      <c r="U2" s="92" t="n"/>
      <c r="V2" s="16" t="inlineStr">
        <is>
          <t>N,J,S</t>
        </is>
      </c>
      <c r="W2" s="91" t="n"/>
      <c r="X2" s="91" t="n"/>
      <c r="Y2" s="92" t="n"/>
      <c r="Z2" s="16" t="inlineStr">
        <is>
          <t>日</t>
        </is>
      </c>
      <c r="AA2" s="91" t="n"/>
      <c r="AB2" s="91" t="n"/>
      <c r="AC2" s="92" t="n"/>
      <c r="AD2" s="16" t="inlineStr">
        <is>
          <t>J,S</t>
        </is>
      </c>
      <c r="AE2" s="91" t="n"/>
      <c r="AF2" s="91" t="n"/>
      <c r="AG2" s="92" t="n"/>
      <c r="AH2" s="16" t="inlineStr">
        <is>
          <t>J</t>
        </is>
      </c>
      <c r="AI2" s="91" t="n"/>
      <c r="AJ2" s="91" t="n"/>
      <c r="AK2" s="92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</row>
    <row r="4" ht="37.5" customFormat="1" customHeight="1" s="21">
      <c r="A4" s="16" t="inlineStr">
        <is>
          <t>曜日</t>
        </is>
      </c>
      <c r="B4" s="61" t="inlineStr">
        <is>
          <t>許容最小</t>
        </is>
      </c>
      <c r="C4" s="61" t="inlineStr">
        <is>
          <t>理想最小</t>
        </is>
      </c>
      <c r="D4" s="61" t="inlineStr">
        <is>
          <t>理想最大</t>
        </is>
      </c>
      <c r="E4" s="61" t="inlineStr">
        <is>
          <t>許容最大</t>
        </is>
      </c>
      <c r="F4" s="61" t="inlineStr">
        <is>
          <t>許容最小</t>
        </is>
      </c>
      <c r="G4" s="61" t="inlineStr">
        <is>
          <t>理想最小</t>
        </is>
      </c>
      <c r="H4" s="61" t="inlineStr">
        <is>
          <t>理想最大</t>
        </is>
      </c>
      <c r="I4" s="61" t="inlineStr">
        <is>
          <t>許容最大</t>
        </is>
      </c>
      <c r="J4" s="61" t="inlineStr">
        <is>
          <t>許容最小</t>
        </is>
      </c>
      <c r="K4" s="61" t="inlineStr">
        <is>
          <t>理想最小</t>
        </is>
      </c>
      <c r="L4" s="61" t="inlineStr">
        <is>
          <t>理想最大</t>
        </is>
      </c>
      <c r="M4" s="61" t="inlineStr">
        <is>
          <t>許容最大</t>
        </is>
      </c>
      <c r="N4" s="61" t="inlineStr">
        <is>
          <t>許容最小</t>
        </is>
      </c>
      <c r="O4" s="61" t="inlineStr">
        <is>
          <t>理想最小</t>
        </is>
      </c>
      <c r="P4" s="61" t="inlineStr">
        <is>
          <t>理想最大</t>
        </is>
      </c>
      <c r="Q4" s="61" t="inlineStr">
        <is>
          <t>許容最大</t>
        </is>
      </c>
      <c r="R4" s="61" t="inlineStr">
        <is>
          <t>許容最小</t>
        </is>
      </c>
      <c r="S4" s="61" t="inlineStr">
        <is>
          <t>理想最小</t>
        </is>
      </c>
      <c r="T4" s="61" t="inlineStr">
        <is>
          <t>理想最大</t>
        </is>
      </c>
      <c r="U4" s="61" t="inlineStr">
        <is>
          <t>許容最大</t>
        </is>
      </c>
      <c r="V4" s="61" t="inlineStr">
        <is>
          <t>許容最小</t>
        </is>
      </c>
      <c r="W4" s="61" t="inlineStr">
        <is>
          <t>理想最小</t>
        </is>
      </c>
      <c r="X4" s="61" t="inlineStr">
        <is>
          <t>理想最大</t>
        </is>
      </c>
      <c r="Y4" s="61" t="inlineStr">
        <is>
          <t>許容最大</t>
        </is>
      </c>
      <c r="Z4" s="61" t="inlineStr">
        <is>
          <t>許容最小</t>
        </is>
      </c>
      <c r="AA4" s="61" t="inlineStr">
        <is>
          <t>理想最小</t>
        </is>
      </c>
      <c r="AB4" s="61" t="inlineStr">
        <is>
          <t>理想最大</t>
        </is>
      </c>
      <c r="AC4" s="61" t="inlineStr">
        <is>
          <t>許容最大</t>
        </is>
      </c>
      <c r="AD4" s="61" t="inlineStr">
        <is>
          <t>許容最小</t>
        </is>
      </c>
      <c r="AE4" s="61" t="inlineStr">
        <is>
          <t>理想最小</t>
        </is>
      </c>
      <c r="AF4" s="61" t="inlineStr">
        <is>
          <t>理想最大</t>
        </is>
      </c>
      <c r="AG4" s="61" t="inlineStr">
        <is>
          <t>許容最大</t>
        </is>
      </c>
      <c r="AH4" s="61" t="inlineStr">
        <is>
          <t>許容最小</t>
        </is>
      </c>
      <c r="AI4" s="61" t="inlineStr">
        <is>
          <t>理想最小</t>
        </is>
      </c>
      <c r="AJ4" s="61" t="inlineStr">
        <is>
          <t>理想最大</t>
        </is>
      </c>
      <c r="AK4" s="61" t="inlineStr">
        <is>
          <t>許容最大</t>
        </is>
      </c>
    </row>
    <row r="5" ht="18.75" customHeight="1" s="90">
      <c r="A5" s="16" t="inlineStr">
        <is>
          <t>平日</t>
        </is>
      </c>
      <c r="B5" s="6" t="n">
        <v>4</v>
      </c>
      <c r="C5" s="6" t="n">
        <v>4</v>
      </c>
      <c r="D5" s="6" t="n">
        <v>9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/>
      <c r="V5" s="6" t="n">
        <v>1</v>
      </c>
      <c r="W5" s="6" t="n">
        <v>1</v>
      </c>
      <c r="X5" s="6" t="n">
        <v>2</v>
      </c>
      <c r="Y5" s="6" t="n">
        <v>3</v>
      </c>
      <c r="Z5" s="6" t="n">
        <v>1</v>
      </c>
      <c r="AA5" s="6" t="n">
        <v>1</v>
      </c>
      <c r="AB5" s="6" t="n">
        <v>1</v>
      </c>
      <c r="AC5" s="6" t="n"/>
      <c r="AD5" s="6" t="n">
        <v>0</v>
      </c>
      <c r="AE5" s="6" t="n"/>
      <c r="AF5" s="6" t="n"/>
      <c r="AG5" s="6" t="n">
        <v>1</v>
      </c>
      <c r="AH5" s="18" t="n"/>
      <c r="AI5" s="18" t="n"/>
      <c r="AJ5" s="18" t="n"/>
      <c r="AK5" s="18" t="n"/>
    </row>
    <row r="6" ht="18.75" customHeight="1" s="90">
      <c r="A6" s="16" t="inlineStr">
        <is>
          <t>土日</t>
        </is>
      </c>
      <c r="B6" s="6" t="n">
        <v>3</v>
      </c>
      <c r="C6" s="6" t="n">
        <v>3</v>
      </c>
      <c r="D6" s="6" t="n">
        <v>5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>
        <v>1</v>
      </c>
      <c r="S6" s="6" t="n">
        <v>1</v>
      </c>
      <c r="T6" s="6" t="n">
        <v>1</v>
      </c>
      <c r="U6" s="6" t="n"/>
      <c r="V6" s="6" t="n">
        <v>1</v>
      </c>
      <c r="W6" s="6" t="n">
        <v>1</v>
      </c>
      <c r="X6" s="6" t="n">
        <v>2</v>
      </c>
      <c r="Y6" s="6" t="n">
        <v>3</v>
      </c>
      <c r="Z6" s="6" t="n">
        <v>0</v>
      </c>
      <c r="AA6" s="6" t="n">
        <v>0</v>
      </c>
      <c r="AB6" s="6" t="n">
        <v>0</v>
      </c>
      <c r="AC6" s="6" t="n"/>
      <c r="AD6" s="6" t="n">
        <v>0</v>
      </c>
      <c r="AE6" s="6" t="n"/>
      <c r="AF6" s="6" t="n"/>
      <c r="AG6" s="6" t="n">
        <v>1</v>
      </c>
      <c r="AH6" s="18" t="n"/>
      <c r="AI6" s="18" t="n"/>
      <c r="AJ6" s="18" t="n"/>
      <c r="AK6" s="18" t="n"/>
    </row>
    <row r="7" ht="18.75" customHeight="1" s="90">
      <c r="A7" s="16" t="inlineStr">
        <is>
          <t>祝日</t>
        </is>
      </c>
      <c r="B7" s="6" t="n">
        <v>3</v>
      </c>
      <c r="C7" s="6" t="n">
        <v>3</v>
      </c>
      <c r="D7" s="6" t="n">
        <v>5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>
        <v>1</v>
      </c>
      <c r="S7" s="6" t="n">
        <v>1</v>
      </c>
      <c r="T7" s="6" t="n">
        <v>1</v>
      </c>
      <c r="U7" s="6" t="n"/>
      <c r="V7" s="6" t="n">
        <v>1</v>
      </c>
      <c r="W7" s="6" t="n">
        <v>1</v>
      </c>
      <c r="X7" s="6" t="n">
        <v>2</v>
      </c>
      <c r="Y7" s="6" t="n">
        <v>3</v>
      </c>
      <c r="Z7" s="6" t="n">
        <v>0</v>
      </c>
      <c r="AA7" s="6" t="n">
        <v>0</v>
      </c>
      <c r="AB7" s="6" t="n">
        <v>0</v>
      </c>
      <c r="AC7" s="6" t="n"/>
      <c r="AD7" s="6" t="n">
        <v>0</v>
      </c>
      <c r="AE7" s="6" t="n"/>
      <c r="AF7" s="6" t="n"/>
      <c r="AG7" s="6" t="n">
        <v>1</v>
      </c>
      <c r="AH7" s="18" t="n"/>
      <c r="AI7" s="18" t="n"/>
      <c r="AJ7" s="18" t="n"/>
      <c r="AK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inlineStr">
        <is>
          <t>代行</t>
        </is>
      </c>
      <c r="S8" s="91" t="n"/>
      <c r="T8" s="91" t="n"/>
      <c r="U8" s="92" t="n"/>
      <c r="V8" s="96" t="inlineStr">
        <is>
          <t>リーダー</t>
        </is>
      </c>
      <c r="W8" s="91" t="n"/>
      <c r="X8" s="91" t="n"/>
      <c r="Y8" s="92" t="n"/>
      <c r="Z8" s="96" t="inlineStr">
        <is>
          <t>平日代行</t>
        </is>
      </c>
      <c r="AA8" s="91" t="n"/>
      <c r="AB8" s="91" t="n"/>
      <c r="AC8" s="92" t="n"/>
      <c r="AD8" s="96" t="inlineStr">
        <is>
          <t>新人</t>
        </is>
      </c>
      <c r="AE8" s="91" t="n"/>
      <c r="AF8" s="91" t="n"/>
      <c r="AG8" s="92" t="n"/>
      <c r="AH8" s="58" t="inlineStr">
        <is>
          <t>夜勤</t>
        </is>
      </c>
      <c r="AI8" s="91" t="n"/>
      <c r="AJ8" s="91" t="n"/>
      <c r="AK8" s="91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0" min="5" max="5"/>
    <col width="5.125" customWidth="1" style="51" min="6" max="13"/>
    <col width="4.875" customWidth="1" style="28" min="14" max="14"/>
    <col width="4.875" customWidth="1" style="43" min="15" max="17"/>
    <col width="4.875" customWidth="1" style="50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平日代行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7.5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Maria Gonzalez</t>
        </is>
      </c>
      <c r="C4" s="0" t="inlineStr">
        <is>
          <t>師長</t>
        </is>
      </c>
      <c r="D4" s="53" t="inlineStr">
        <is>
          <t>45762</t>
        </is>
      </c>
      <c r="E4" s="57" t="n"/>
      <c r="F4" s="86" t="inlineStr">
        <is>
          <t>●</t>
        </is>
      </c>
      <c r="G4" s="86" t="n"/>
      <c r="H4" s="86" t="n"/>
      <c r="I4" s="46" t="n"/>
      <c r="J4" s="46" t="n"/>
      <c r="K4" s="86" t="n"/>
      <c r="L4" s="46" t="n"/>
      <c r="M4" s="86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Steven Ramirez</t>
        </is>
      </c>
      <c r="C5" s="0" t="inlineStr">
        <is>
          <t>副師長</t>
        </is>
      </c>
      <c r="D5" s="54" t="inlineStr">
        <is>
          <t>14412</t>
        </is>
      </c>
      <c r="E5" s="57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inlineStr">
        <is>
          <t>●</t>
        </is>
      </c>
      <c r="J5" s="46" t="n"/>
      <c r="K5" s="86" t="inlineStr">
        <is>
          <t>●</t>
        </is>
      </c>
      <c r="L5" s="46" t="n"/>
      <c r="M5" s="86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David Thompson</t>
        </is>
      </c>
      <c r="C6" s="0" t="inlineStr">
        <is>
          <t>副師長</t>
        </is>
      </c>
      <c r="D6" s="54" t="inlineStr">
        <is>
          <t>07085</t>
        </is>
      </c>
      <c r="E6" s="57" t="n"/>
      <c r="F6" s="86" t="inlineStr">
        <is>
          <t>●</t>
        </is>
      </c>
      <c r="G6" s="46" t="inlineStr">
        <is>
          <t>●</t>
        </is>
      </c>
      <c r="H6" s="86" t="inlineStr">
        <is>
          <t>●</t>
        </is>
      </c>
      <c r="I6" s="86" t="inlineStr">
        <is>
          <t>●</t>
        </is>
      </c>
      <c r="J6" s="86" t="n"/>
      <c r="K6" s="86" t="inlineStr">
        <is>
          <t>●</t>
        </is>
      </c>
      <c r="L6" s="46" t="n"/>
      <c r="M6" s="86" t="n"/>
      <c r="N6" s="32" t="n"/>
      <c r="O6" s="32" t="n"/>
      <c r="P6" s="35" t="n"/>
      <c r="Q6" s="35" t="n"/>
      <c r="R6" s="45" t="n">
        <v>1</v>
      </c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Jordan Rojas</t>
        </is>
      </c>
      <c r="C7" s="0" t="inlineStr">
        <is>
          <t>副師長</t>
        </is>
      </c>
      <c r="D7" s="54" t="inlineStr">
        <is>
          <t>38607</t>
        </is>
      </c>
      <c r="E7" s="57" t="n"/>
      <c r="F7" s="86" t="inlineStr">
        <is>
          <t>●</t>
        </is>
      </c>
      <c r="G7" s="86" t="n"/>
      <c r="H7" s="86" t="n"/>
      <c r="I7" s="86" t="n"/>
      <c r="J7" s="46" t="n"/>
      <c r="K7" s="86" t="inlineStr">
        <is>
          <t>●</t>
        </is>
      </c>
      <c r="L7" s="46" t="n"/>
      <c r="M7" s="86" t="n"/>
      <c r="N7" s="32" t="n"/>
      <c r="O7" s="32" t="n"/>
      <c r="P7" s="35" t="n"/>
      <c r="Q7" s="35" t="n"/>
      <c r="R7" s="45" t="n">
        <v>1</v>
      </c>
      <c r="S7" s="45" t="n">
        <v>1</v>
      </c>
      <c r="T7" s="45" t="n">
        <v>1</v>
      </c>
      <c r="U7" s="45" t="n">
        <v>1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Carol Mitchell MD</t>
        </is>
      </c>
      <c r="C8" s="0" t="inlineStr">
        <is>
          <t>看護師</t>
        </is>
      </c>
      <c r="D8" s="54" t="inlineStr">
        <is>
          <t>72798</t>
        </is>
      </c>
      <c r="E8" s="57" t="n"/>
      <c r="F8" s="86" t="inlineStr">
        <is>
          <t>●</t>
        </is>
      </c>
      <c r="G8" s="86" t="inlineStr">
        <is>
          <t>●</t>
        </is>
      </c>
      <c r="H8" s="86" t="inlineStr">
        <is>
          <t>●</t>
        </is>
      </c>
      <c r="I8" s="86" t="n"/>
      <c r="J8" s="46" t="n"/>
      <c r="K8" s="86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2</v>
      </c>
      <c r="T8" s="45" t="n">
        <v>3</v>
      </c>
      <c r="U8" s="45" t="n">
        <v>4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Annette Sutton DDS</t>
        </is>
      </c>
      <c r="C9" s="0" t="inlineStr">
        <is>
          <t>看護師</t>
        </is>
      </c>
      <c r="D9" s="54" t="inlineStr">
        <is>
          <t>65256</t>
        </is>
      </c>
      <c r="E9" s="57" t="n"/>
      <c r="F9" s="86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46" t="n"/>
      <c r="K9" s="86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3</v>
      </c>
      <c r="T9" s="45" t="n">
        <v>5</v>
      </c>
      <c r="U9" s="45" t="n">
        <v>6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Kristin Schneider</t>
        </is>
      </c>
      <c r="C10" s="0" t="inlineStr">
        <is>
          <t>看護師</t>
        </is>
      </c>
      <c r="D10" s="54" t="inlineStr">
        <is>
          <t>89941</t>
        </is>
      </c>
      <c r="E10" s="57" t="n"/>
      <c r="F10" s="86" t="inlineStr">
        <is>
          <t>●</t>
        </is>
      </c>
      <c r="G10" s="86" t="n"/>
      <c r="H10" s="86" t="n"/>
      <c r="I10" s="86" t="n"/>
      <c r="J10" s="46" t="n"/>
      <c r="K10" s="86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2</v>
      </c>
      <c r="T10" s="45" t="n">
        <v>3</v>
      </c>
      <c r="U10" s="45" t="n">
        <v>3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David James</t>
        </is>
      </c>
      <c r="C11" s="0" t="inlineStr">
        <is>
          <t>看護師</t>
        </is>
      </c>
      <c r="D11" s="54" t="inlineStr">
        <is>
          <t>19063</t>
        </is>
      </c>
      <c r="E11" s="57" t="n"/>
      <c r="F11" s="86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6" t="n"/>
      <c r="K11" s="86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8" t="n">
        <v>3</v>
      </c>
      <c r="T11" s="48" t="n">
        <v>5</v>
      </c>
      <c r="U11" s="48" t="n">
        <v>6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Christina Landry</t>
        </is>
      </c>
      <c r="C12" s="0" t="inlineStr">
        <is>
          <t>看護師</t>
        </is>
      </c>
      <c r="D12" s="54" t="inlineStr">
        <is>
          <t>73176</t>
        </is>
      </c>
      <c r="E12" s="57" t="n"/>
      <c r="F12" s="86" t="inlineStr">
        <is>
          <t>●</t>
        </is>
      </c>
      <c r="G12" s="86" t="inlineStr">
        <is>
          <t>●</t>
        </is>
      </c>
      <c r="H12" s="86" t="inlineStr">
        <is>
          <t>●</t>
        </is>
      </c>
      <c r="I12" s="86" t="n"/>
      <c r="J12" s="46" t="n"/>
      <c r="K12" s="86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8" t="n">
        <v>3</v>
      </c>
      <c r="T12" s="48" t="n">
        <v>5</v>
      </c>
      <c r="U12" s="48" t="n">
        <v>6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Francisco Vaughn</t>
        </is>
      </c>
      <c r="C13" s="0" t="inlineStr">
        <is>
          <t>看護師</t>
        </is>
      </c>
      <c r="D13" s="54" t="inlineStr">
        <is>
          <t>62764</t>
        </is>
      </c>
      <c r="E13" s="57" t="n"/>
      <c r="F13" s="86" t="inlineStr">
        <is>
          <t>●</t>
        </is>
      </c>
      <c r="G13" s="86" t="inlineStr">
        <is>
          <t>●</t>
        </is>
      </c>
      <c r="H13" s="86" t="inlineStr">
        <is>
          <t>●</t>
        </is>
      </c>
      <c r="I13" s="86" t="n"/>
      <c r="J13" s="46" t="n"/>
      <c r="K13" s="86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8" t="n">
        <v>3</v>
      </c>
      <c r="T13" s="48" t="n">
        <v>5</v>
      </c>
      <c r="U13" s="48" t="n">
        <v>6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William Williams</t>
        </is>
      </c>
      <c r="C14" s="0" t="inlineStr">
        <is>
          <t>看護師</t>
        </is>
      </c>
      <c r="D14" s="54" t="inlineStr">
        <is>
          <t>90275</t>
        </is>
      </c>
      <c r="E14" s="57" t="n"/>
      <c r="F14" s="86" t="inlineStr">
        <is>
          <t>●</t>
        </is>
      </c>
      <c r="G14" s="86" t="n"/>
      <c r="H14" s="86" t="inlineStr">
        <is>
          <t>●</t>
        </is>
      </c>
      <c r="I14" s="86" t="n"/>
      <c r="J14" s="46" t="n"/>
      <c r="K14" s="86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8" t="n">
        <v>3</v>
      </c>
      <c r="T14" s="48" t="n">
        <v>5</v>
      </c>
      <c r="U14" s="48" t="n">
        <v>6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1</v>
      </c>
      <c r="AB14" s="45" t="n">
        <v>1</v>
      </c>
      <c r="AC14" s="45" t="n">
        <v>1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Lauren Schwartz</t>
        </is>
      </c>
      <c r="C15" s="0" t="inlineStr">
        <is>
          <t>看護師</t>
        </is>
      </c>
      <c r="D15" s="54" t="inlineStr">
        <is>
          <t>92059</t>
        </is>
      </c>
      <c r="E15" s="57" t="n"/>
      <c r="F15" s="86" t="inlineStr">
        <is>
          <t>●</t>
        </is>
      </c>
      <c r="G15" s="86" t="n"/>
      <c r="H15" s="86" t="inlineStr">
        <is>
          <t>●</t>
        </is>
      </c>
      <c r="I15" s="86" t="n"/>
      <c r="J15" s="86" t="n"/>
      <c r="K15" s="86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8" t="n">
        <v>3</v>
      </c>
      <c r="T15" s="48" t="n">
        <v>5</v>
      </c>
      <c r="U15" s="48" t="n">
        <v>6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1</v>
      </c>
      <c r="AB15" s="45" t="n">
        <v>1</v>
      </c>
      <c r="AC15" s="45" t="n">
        <v>1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Richard Campbell</t>
        </is>
      </c>
      <c r="C16" s="0" t="inlineStr">
        <is>
          <t>看護師</t>
        </is>
      </c>
      <c r="D16" s="54" t="inlineStr">
        <is>
          <t>84004</t>
        </is>
      </c>
      <c r="E16" s="57" t="n"/>
      <c r="F16" s="86" t="inlineStr">
        <is>
          <t>●</t>
        </is>
      </c>
      <c r="G16" s="86" t="n"/>
      <c r="H16" s="86" t="n"/>
      <c r="I16" s="86" t="n"/>
      <c r="J16" s="86" t="n"/>
      <c r="K16" s="86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8" t="n">
        <v>3</v>
      </c>
      <c r="T16" s="48" t="n">
        <v>5</v>
      </c>
      <c r="U16" s="48" t="n">
        <v>6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1</v>
      </c>
      <c r="AB16" s="45" t="n">
        <v>1</v>
      </c>
      <c r="AC16" s="45" t="n">
        <v>1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Ashley Fernandez</t>
        </is>
      </c>
      <c r="C17" s="0" t="inlineStr">
        <is>
          <t>看護師</t>
        </is>
      </c>
      <c r="D17" s="54" t="inlineStr">
        <is>
          <t>85797</t>
        </is>
      </c>
      <c r="E17" s="57" t="n"/>
      <c r="F17" s="86" t="inlineStr">
        <is>
          <t>●</t>
        </is>
      </c>
      <c r="G17" s="86" t="n"/>
      <c r="H17" s="86" t="n"/>
      <c r="I17" s="86" t="n"/>
      <c r="J17" s="86" t="n"/>
      <c r="K17" s="86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8" t="n">
        <v>3</v>
      </c>
      <c r="T17" s="48" t="n">
        <v>5</v>
      </c>
      <c r="U17" s="48" t="n">
        <v>6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1</v>
      </c>
      <c r="AB17" s="45" t="n">
        <v>1</v>
      </c>
      <c r="AC17" s="45" t="n">
        <v>1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Alexandra Morgan</t>
        </is>
      </c>
      <c r="C18" s="0" t="inlineStr">
        <is>
          <t>看護師</t>
        </is>
      </c>
      <c r="D18" s="54" t="inlineStr">
        <is>
          <t>09384</t>
        </is>
      </c>
      <c r="E18" s="57" t="n"/>
      <c r="F18" s="86" t="inlineStr">
        <is>
          <t>●</t>
        </is>
      </c>
      <c r="G18" s="86" t="n"/>
      <c r="H18" s="86" t="n"/>
      <c r="I18" s="86" t="n"/>
      <c r="J18" s="86" t="n"/>
      <c r="K18" s="86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1</v>
      </c>
      <c r="AB18" s="45" t="n">
        <v>1</v>
      </c>
      <c r="AC18" s="45" t="n">
        <v>1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Cory Nolan</t>
        </is>
      </c>
      <c r="C19" s="0" t="inlineStr">
        <is>
          <t>看護師</t>
        </is>
      </c>
      <c r="D19" s="54" t="inlineStr">
        <is>
          <t>15009</t>
        </is>
      </c>
      <c r="E19" s="57" t="n"/>
      <c r="F19" s="86" t="inlineStr">
        <is>
          <t>●</t>
        </is>
      </c>
      <c r="G19" s="86" t="n"/>
      <c r="H19" s="86" t="n"/>
      <c r="I19" s="86" t="n"/>
      <c r="J19" s="86" t="n"/>
      <c r="K19" s="86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3</v>
      </c>
      <c r="T19" s="45" t="n">
        <v>5</v>
      </c>
      <c r="U19" s="45" t="n">
        <v>6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1</v>
      </c>
      <c r="AB19" s="45" t="n">
        <v>1</v>
      </c>
      <c r="AC19" s="45" t="n">
        <v>1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David Green</t>
        </is>
      </c>
      <c r="C20" s="0" t="inlineStr">
        <is>
          <t>看護師</t>
        </is>
      </c>
      <c r="D20" s="54" t="inlineStr">
        <is>
          <t>20852</t>
        </is>
      </c>
      <c r="E20" s="57" t="n"/>
      <c r="F20" s="86" t="inlineStr">
        <is>
          <t>●</t>
        </is>
      </c>
      <c r="G20" s="86" t="n"/>
      <c r="H20" s="86" t="n"/>
      <c r="I20" s="86" t="n"/>
      <c r="J20" s="46" t="n"/>
      <c r="K20" s="86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3</v>
      </c>
      <c r="T20" s="45" t="n">
        <v>5</v>
      </c>
      <c r="U20" s="45" t="n">
        <v>6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1</v>
      </c>
      <c r="AB20" s="45" t="n">
        <v>1</v>
      </c>
      <c r="AC20" s="45" t="n">
        <v>1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6" t="inlineStr">
        <is>
          <t>Sara Smith</t>
        </is>
      </c>
      <c r="C21" s="0" t="inlineStr">
        <is>
          <t>看護師</t>
        </is>
      </c>
      <c r="D21" s="54" t="inlineStr">
        <is>
          <t>50966</t>
        </is>
      </c>
      <c r="E21" s="57" t="n"/>
      <c r="F21" s="86" t="n"/>
      <c r="G21" s="86" t="n"/>
      <c r="H21" s="86" t="n"/>
      <c r="I21" s="86" t="n"/>
      <c r="J21" s="46" t="n"/>
      <c r="K21" s="86" t="n"/>
      <c r="L21" s="46" t="n"/>
      <c r="M21" s="46" t="n"/>
      <c r="N21" s="32" t="n"/>
      <c r="O21" s="32" t="n"/>
      <c r="P21" s="35" t="n"/>
      <c r="Q21" s="35" t="n"/>
      <c r="R21" s="45" t="n"/>
      <c r="S21" s="45" t="n"/>
      <c r="T21" s="45" t="n"/>
      <c r="U21" s="45" t="n"/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1</v>
      </c>
      <c r="AB21" s="45" t="n">
        <v>1</v>
      </c>
      <c r="AC21" s="45" t="n">
        <v>1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John Meyers</t>
        </is>
      </c>
      <c r="C22" s="0" t="inlineStr">
        <is>
          <t>看護師</t>
        </is>
      </c>
      <c r="D22" s="54" t="inlineStr">
        <is>
          <t>22264</t>
        </is>
      </c>
      <c r="E22" s="45" t="n"/>
      <c r="F22" s="86" t="inlineStr">
        <is>
          <t>●</t>
        </is>
      </c>
      <c r="G22" s="86" t="n"/>
      <c r="H22" s="86" t="n"/>
      <c r="I22" s="86" t="n"/>
      <c r="J22" s="86" t="n"/>
      <c r="K22" s="86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3</v>
      </c>
      <c r="T22" s="45" t="n">
        <v>5</v>
      </c>
      <c r="U22" s="45" t="n">
        <v>6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1</v>
      </c>
      <c r="AB22" s="45" t="n">
        <v>1</v>
      </c>
      <c r="AC22" s="45" t="n">
        <v>1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Ronald Gonzalez</t>
        </is>
      </c>
      <c r="C23" s="0" t="inlineStr">
        <is>
          <t>看護師</t>
        </is>
      </c>
      <c r="D23" s="54" t="inlineStr">
        <is>
          <t>56835</t>
        </is>
      </c>
      <c r="E23" s="45" t="n"/>
      <c r="F23" s="86" t="inlineStr">
        <is>
          <t>●</t>
        </is>
      </c>
      <c r="G23" s="86" t="n"/>
      <c r="H23" s="86" t="n"/>
      <c r="I23" s="86" t="n"/>
      <c r="J23" s="86" t="n"/>
      <c r="K23" s="86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1</v>
      </c>
      <c r="S23" s="45" t="n">
        <v>3</v>
      </c>
      <c r="T23" s="45" t="n">
        <v>5</v>
      </c>
      <c r="U23" s="45" t="n">
        <v>6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1</v>
      </c>
      <c r="AB23" s="45" t="n">
        <v>1</v>
      </c>
      <c r="AC23" s="45" t="n">
        <v>1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Martin Collins</t>
        </is>
      </c>
      <c r="C24" s="0" t="inlineStr">
        <is>
          <t>看護師</t>
        </is>
      </c>
      <c r="D24" s="54" t="inlineStr">
        <is>
          <t>27205</t>
        </is>
      </c>
      <c r="E24" s="45" t="n"/>
      <c r="F24" s="86" t="inlineStr">
        <is>
          <t>●</t>
        </is>
      </c>
      <c r="G24" s="86" t="n"/>
      <c r="H24" s="86" t="n"/>
      <c r="I24" s="86" t="n"/>
      <c r="J24" s="86" t="n"/>
      <c r="K24" s="86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3</v>
      </c>
      <c r="T24" s="45" t="n">
        <v>5</v>
      </c>
      <c r="U24" s="45" t="n">
        <v>6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1</v>
      </c>
      <c r="AB24" s="45" t="n">
        <v>1</v>
      </c>
      <c r="AC24" s="45" t="n">
        <v>1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Barry Delacruz DDS</t>
        </is>
      </c>
      <c r="C25" s="0" t="inlineStr">
        <is>
          <t>看護師</t>
        </is>
      </c>
      <c r="D25" s="54" t="inlineStr">
        <is>
          <t>81142</t>
        </is>
      </c>
      <c r="E25" s="45" t="n"/>
      <c r="F25" s="86" t="inlineStr">
        <is>
          <t>●</t>
        </is>
      </c>
      <c r="G25" s="86" t="n"/>
      <c r="H25" s="86" t="n"/>
      <c r="I25" s="86" t="n"/>
      <c r="J25" s="86" t="n"/>
      <c r="K25" s="86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1</v>
      </c>
      <c r="S25" s="45" t="n">
        <v>3</v>
      </c>
      <c r="T25" s="45" t="n">
        <v>5</v>
      </c>
      <c r="U25" s="45" t="n">
        <v>6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1</v>
      </c>
      <c r="AB25" s="45" t="n">
        <v>1</v>
      </c>
      <c r="AC25" s="45" t="n">
        <v>1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Randy Hall</t>
        </is>
      </c>
      <c r="C26" s="0" t="inlineStr">
        <is>
          <t>看護師</t>
        </is>
      </c>
      <c r="D26" s="54" t="inlineStr">
        <is>
          <t>83799</t>
        </is>
      </c>
      <c r="E26" s="45" t="n"/>
      <c r="F26" s="86" t="inlineStr">
        <is>
          <t>●</t>
        </is>
      </c>
      <c r="G26" s="86" t="n"/>
      <c r="H26" s="86" t="n"/>
      <c r="I26" s="86" t="n"/>
      <c r="J26" s="86" t="n"/>
      <c r="K26" s="86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1</v>
      </c>
      <c r="S26" s="45" t="n">
        <v>3</v>
      </c>
      <c r="T26" s="45" t="n">
        <v>5</v>
      </c>
      <c r="U26" s="45" t="n">
        <v>6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1</v>
      </c>
      <c r="AB26" s="45" t="n">
        <v>1</v>
      </c>
      <c r="AC26" s="45" t="n">
        <v>1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Cory Knight</t>
        </is>
      </c>
      <c r="C27" s="0" t="inlineStr">
        <is>
          <t>看護師</t>
        </is>
      </c>
      <c r="D27" s="54" t="inlineStr">
        <is>
          <t>68693</t>
        </is>
      </c>
      <c r="E27" s="45" t="n"/>
      <c r="F27" s="86" t="inlineStr">
        <is>
          <t>●</t>
        </is>
      </c>
      <c r="G27" s="86" t="n"/>
      <c r="H27" s="86" t="n"/>
      <c r="I27" s="86" t="n"/>
      <c r="J27" s="86" t="n"/>
      <c r="K27" s="86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1</v>
      </c>
      <c r="S27" s="45" t="n">
        <v>3</v>
      </c>
      <c r="T27" s="45" t="n">
        <v>5</v>
      </c>
      <c r="U27" s="45" t="n">
        <v>6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1</v>
      </c>
      <c r="AB27" s="45" t="n">
        <v>1</v>
      </c>
      <c r="AC27" s="45" t="n">
        <v>1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Amy Collins</t>
        </is>
      </c>
      <c r="C28" s="0" t="inlineStr">
        <is>
          <t>看護師</t>
        </is>
      </c>
      <c r="D28" s="54" t="inlineStr">
        <is>
          <t>95857</t>
        </is>
      </c>
      <c r="E28" s="57" t="n"/>
      <c r="F28" s="86" t="inlineStr">
        <is>
          <t>●</t>
        </is>
      </c>
      <c r="G28" s="86" t="n"/>
      <c r="H28" s="86" t="n"/>
      <c r="I28" s="86" t="n"/>
      <c r="J28" s="86" t="n"/>
      <c r="K28" s="86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1</v>
      </c>
      <c r="S28" s="45" t="n">
        <v>3</v>
      </c>
      <c r="T28" s="45" t="n">
        <v>5</v>
      </c>
      <c r="U28" s="45" t="n">
        <v>6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1</v>
      </c>
      <c r="AB28" s="45" t="n">
        <v>1</v>
      </c>
      <c r="AC28" s="45" t="n">
        <v>1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Deborah Whitaker</t>
        </is>
      </c>
      <c r="C29" s="0" t="inlineStr">
        <is>
          <t>看護師</t>
        </is>
      </c>
      <c r="D29" s="54" t="inlineStr">
        <is>
          <t>90713</t>
        </is>
      </c>
      <c r="E29" s="57" t="n"/>
      <c r="F29" s="86" t="inlineStr">
        <is>
          <t>●</t>
        </is>
      </c>
      <c r="G29" s="86" t="n"/>
      <c r="H29" s="86" t="n"/>
      <c r="I29" s="86" t="n"/>
      <c r="J29" s="86" t="inlineStr">
        <is>
          <t>●</t>
        </is>
      </c>
      <c r="K29" s="86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1</v>
      </c>
      <c r="S29" s="45" t="n">
        <v>2</v>
      </c>
      <c r="T29" s="45" t="n">
        <v>3</v>
      </c>
      <c r="U29" s="45" t="n">
        <v>4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1</v>
      </c>
      <c r="AB29" s="45" t="n">
        <v>1</v>
      </c>
      <c r="AC29" s="45" t="n">
        <v>1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Kristina Pearson</t>
        </is>
      </c>
      <c r="C30" s="0" t="inlineStr">
        <is>
          <t>看護師</t>
        </is>
      </c>
      <c r="D30" s="54" t="inlineStr">
        <is>
          <t>17336</t>
        </is>
      </c>
      <c r="E30" s="57" t="n"/>
      <c r="F30" s="86" t="inlineStr">
        <is>
          <t>●</t>
        </is>
      </c>
      <c r="G30" s="86" t="n"/>
      <c r="H30" s="46" t="n"/>
      <c r="I30" s="86" t="n"/>
      <c r="J30" s="86" t="inlineStr">
        <is>
          <t>●</t>
        </is>
      </c>
      <c r="K30" s="86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1</v>
      </c>
      <c r="S30" s="45" t="n">
        <v>2</v>
      </c>
      <c r="T30" s="45" t="n">
        <v>3</v>
      </c>
      <c r="U30" s="45" t="n">
        <v>4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1</v>
      </c>
      <c r="AB30" s="45" t="n">
        <v>1</v>
      </c>
      <c r="AC30" s="45" t="n">
        <v>1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Cesar Jenkins</t>
        </is>
      </c>
      <c r="C31" s="0" t="inlineStr">
        <is>
          <t>看護師</t>
        </is>
      </c>
      <c r="D31" s="54" t="inlineStr">
        <is>
          <t>47208</t>
        </is>
      </c>
      <c r="E31" s="57" t="n"/>
      <c r="F31" s="86" t="inlineStr">
        <is>
          <t>●</t>
        </is>
      </c>
      <c r="G31" s="86" t="n"/>
      <c r="H31" s="46" t="n"/>
      <c r="I31" s="86" t="n"/>
      <c r="J31" s="86" t="inlineStr">
        <is>
          <t>●</t>
        </is>
      </c>
      <c r="K31" s="86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1</v>
      </c>
      <c r="S31" s="45" t="n">
        <v>2</v>
      </c>
      <c r="T31" s="45" t="n">
        <v>3</v>
      </c>
      <c r="U31" s="45" t="n">
        <v>4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1</v>
      </c>
      <c r="AB31" s="45" t="n">
        <v>1</v>
      </c>
      <c r="AC31" s="45" t="n">
        <v>1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Robert Rivera</t>
        </is>
      </c>
      <c r="C32" s="0" t="inlineStr">
        <is>
          <t>看護師</t>
        </is>
      </c>
      <c r="D32" s="54" t="inlineStr">
        <is>
          <t>73781</t>
        </is>
      </c>
      <c r="E32" s="57" t="n"/>
      <c r="F32" s="86" t="inlineStr">
        <is>
          <t>●</t>
        </is>
      </c>
      <c r="G32" s="86" t="n"/>
      <c r="H32" s="46" t="n"/>
      <c r="I32" s="86" t="n"/>
      <c r="J32" s="86" t="inlineStr">
        <is>
          <t>●</t>
        </is>
      </c>
      <c r="K32" s="86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1</v>
      </c>
      <c r="S32" s="45" t="n">
        <v>2</v>
      </c>
      <c r="T32" s="45" t="n">
        <v>3</v>
      </c>
      <c r="U32" s="45" t="n">
        <v>4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1</v>
      </c>
      <c r="AB32" s="45" t="n">
        <v>1</v>
      </c>
      <c r="AC32" s="45" t="n">
        <v>1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Susan Harrison</t>
        </is>
      </c>
      <c r="C33" s="0" t="inlineStr">
        <is>
          <t>看護師</t>
        </is>
      </c>
      <c r="D33" s="54" t="inlineStr">
        <is>
          <t>34451</t>
        </is>
      </c>
      <c r="E33" s="57" t="n"/>
      <c r="F33" s="86" t="inlineStr">
        <is>
          <t>●</t>
        </is>
      </c>
      <c r="G33" s="86" t="n"/>
      <c r="H33" s="46" t="n"/>
      <c r="I33" s="46" t="n"/>
      <c r="J33" s="86" t="inlineStr">
        <is>
          <t>●</t>
        </is>
      </c>
      <c r="K33" s="86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1</v>
      </c>
      <c r="S33" s="45" t="n">
        <v>2</v>
      </c>
      <c r="T33" s="45" t="n">
        <v>3</v>
      </c>
      <c r="U33" s="45" t="n">
        <v>4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1</v>
      </c>
      <c r="AB33" s="45" t="n">
        <v>1</v>
      </c>
      <c r="AC33" s="45" t="n">
        <v>1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7" t="n"/>
      <c r="F34" s="86" t="n"/>
      <c r="G34" s="86" t="n"/>
      <c r="H34" s="46" t="n"/>
      <c r="I34" s="46" t="n"/>
      <c r="J34" s="86" t="n"/>
      <c r="K34" s="86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54" t="n"/>
      <c r="D35" s="54" t="n"/>
      <c r="E35" s="57" t="n"/>
      <c r="F35" s="86" t="n"/>
      <c r="G35" s="86" t="n"/>
      <c r="H35" s="46" t="n"/>
      <c r="I35" s="46" t="n"/>
      <c r="J35" s="86" t="n"/>
      <c r="K35" s="86" t="n"/>
      <c r="L35" s="46" t="n"/>
      <c r="M35" s="46" t="n"/>
      <c r="N35" s="32" t="n"/>
      <c r="O35" s="32" t="n"/>
      <c r="P35" s="35" t="n"/>
      <c r="Q35" s="3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54" t="n"/>
      <c r="D36" s="54" t="n"/>
      <c r="E36" s="57" t="n"/>
      <c r="F36" s="86" t="n"/>
      <c r="G36" s="46" t="n"/>
      <c r="H36" s="46" t="n"/>
      <c r="I36" s="46" t="n"/>
      <c r="J36" s="86" t="n"/>
      <c r="K36" s="86" t="n"/>
      <c r="L36" s="46" t="n"/>
      <c r="M36" s="47" t="n"/>
      <c r="N36" s="32" t="n"/>
      <c r="O36" s="32" t="n"/>
      <c r="P36" s="35" t="n"/>
      <c r="Q36" s="3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n"/>
      <c r="C37" s="54" t="n"/>
      <c r="D37" s="54" t="n"/>
      <c r="E37" s="57" t="n"/>
      <c r="F37" s="86" t="n"/>
      <c r="G37" s="46" t="n"/>
      <c r="H37" s="46" t="n"/>
      <c r="I37" s="46" t="n"/>
      <c r="J37" s="86" t="n"/>
      <c r="K37" s="86" t="n"/>
      <c r="L37" s="46" t="n"/>
      <c r="M37" s="47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n"/>
      <c r="C38" s="54" t="n"/>
      <c r="D38" s="54" t="n"/>
      <c r="E38" s="57" t="n"/>
      <c r="F38" s="86" t="n"/>
      <c r="G38" s="46" t="n"/>
      <c r="H38" s="46" t="n"/>
      <c r="I38" s="46" t="n"/>
      <c r="J38" s="86" t="n"/>
      <c r="K38" s="86" t="n"/>
      <c r="L38" s="46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n"/>
      <c r="C39" s="0" t="n"/>
      <c r="D39" s="55" t="n"/>
      <c r="E39" s="57" t="n"/>
      <c r="F39" s="86" t="n"/>
      <c r="G39" s="46" t="n"/>
      <c r="H39" s="46" t="n"/>
      <c r="I39" s="46" t="n"/>
      <c r="J39" s="86" t="n"/>
      <c r="K39" s="86" t="n"/>
      <c r="L39" s="46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n"/>
      <c r="C40" s="0" t="n"/>
      <c r="D40" s="55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n"/>
      <c r="C41" s="0" t="n"/>
      <c r="D41" s="55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0" t="n"/>
      <c r="C45" s="80" t="n"/>
      <c r="D45" s="80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0" t="n"/>
      <c r="C46" s="80" t="n"/>
      <c r="D46" s="80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0" t="n"/>
      <c r="C47" s="80" t="n"/>
      <c r="D47" s="80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0" t="n"/>
      <c r="C48" s="80" t="n"/>
      <c r="D48" s="80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tabSelected="1" workbookViewId="0">
      <selection activeCell="F5" sqref="F5"/>
    </sheetView>
  </sheetViews>
  <sheetFormatPr baseColWidth="8" defaultColWidth="8.875" defaultRowHeight="18.75"/>
  <cols>
    <col width="17.125" bestFit="1" customWidth="1" style="90" min="1" max="1"/>
    <col width="13" bestFit="1" customWidth="1" style="90" min="2" max="2"/>
    <col width="13" bestFit="1" customWidth="1" style="3" min="3" max="3"/>
    <col width="13.625" customWidth="1" style="90" min="4" max="4"/>
    <col width="23.5" bestFit="1" customWidth="1" style="90" min="5" max="5"/>
    <col width="15.125" bestFit="1" customWidth="1" style="3" min="6" max="6"/>
    <col width="7.125" bestFit="1" customWidth="1" style="3" min="7" max="7"/>
    <col width="18.125" bestFit="1" customWidth="1" style="3" min="8" max="8"/>
    <col width="10.875" customWidth="1" style="3" min="9" max="11"/>
    <col width="10.1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日,○,◎,研</t>
        </is>
      </c>
      <c r="G7" s="12" t="inlineStr">
        <is>
          <t>日</t>
        </is>
      </c>
      <c r="H7" s="12" t="inlineStr">
        <is>
          <t>N,P,日,○,◎,J,★,研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2025-11-25T02:37:40Z</dcterms:modified>
  <cp:lastModifiedBy>nabesima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