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8" borderId="9" pivotButton="0" quotePrefix="0" xfId="0"/>
    <xf numFmtId="0" fontId="13" fillId="9" borderId="9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9">
      <c r="A1" s="10" t="inlineStr">
        <is>
          <t>この設定ファイルの使い方</t>
        </is>
      </c>
    </row>
    <row r="2" ht="30" customHeight="1" s="99">
      <c r="A2" s="10" t="n">
        <v>1</v>
      </c>
      <c r="B2" s="10" t="inlineStr">
        <is>
          <t>黄色のセルだけ入力してください。</t>
        </is>
      </c>
    </row>
    <row r="3" ht="30" customHeight="1" s="9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9" min="1" max="1"/>
    <col width="22.5" customWidth="1" style="99" min="2" max="2"/>
    <col width="17.09765625" bestFit="1" customWidth="1" style="99" min="3" max="3"/>
    <col width="19.09765625" bestFit="1" customWidth="1" style="99" min="4" max="4"/>
    <col width="54.59765625" bestFit="1" customWidth="1" style="99" min="5" max="5"/>
  </cols>
  <sheetData>
    <row r="1">
      <c r="A1" s="96" t="inlineStr">
        <is>
          <t>記号</t>
        </is>
      </c>
      <c r="B1" s="21" t="inlineStr">
        <is>
          <t>元記号</t>
        </is>
      </c>
      <c r="C1" s="96" t="inlineStr">
        <is>
          <t>意味</t>
        </is>
      </c>
      <c r="D1" s="96" t="inlineStr">
        <is>
          <t>説明</t>
        </is>
      </c>
      <c r="E1" s="96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opLeftCell="H1" zoomScaleNormal="100" workbookViewId="0">
      <selection activeCell="AP1" sqref="AP1:AS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1" t="n"/>
      <c r="R1" s="102" t="inlineStr">
        <is>
          <t>代行</t>
        </is>
      </c>
      <c r="S1" s="100" t="n"/>
      <c r="T1" s="100" t="n"/>
      <c r="U1" s="101" t="n"/>
      <c r="V1" s="103" t="inlineStr">
        <is>
          <t>平日代行</t>
        </is>
      </c>
      <c r="W1" s="100" t="n"/>
      <c r="X1" s="100" t="n"/>
      <c r="Y1" s="101" t="n"/>
      <c r="Z1" s="104" t="inlineStr">
        <is>
          <t>リーダー</t>
        </is>
      </c>
      <c r="AA1" s="100" t="n"/>
      <c r="AB1" s="100" t="n"/>
      <c r="AC1" s="101" t="n"/>
      <c r="AD1" s="82" t="inlineStr">
        <is>
          <t>A</t>
        </is>
      </c>
      <c r="AE1" s="100" t="n"/>
      <c r="AF1" s="100" t="n"/>
      <c r="AG1" s="100" t="n"/>
      <c r="AH1" s="105" t="inlineStr">
        <is>
          <t>B</t>
        </is>
      </c>
      <c r="AI1" s="100" t="n"/>
      <c r="AJ1" s="100" t="n"/>
      <c r="AK1" s="101" t="n"/>
      <c r="AL1" s="59" t="inlineStr">
        <is>
          <t>C</t>
        </is>
      </c>
      <c r="AM1" s="100" t="n"/>
      <c r="AN1" s="100" t="n"/>
      <c r="AO1" s="101" t="n"/>
      <c r="AP1" s="59" t="inlineStr">
        <is>
          <t>新人</t>
        </is>
      </c>
      <c r="AQ1" s="100" t="n"/>
      <c r="AR1" s="100" t="n"/>
      <c r="AS1" s="101" t="n"/>
      <c r="AT1" s="75" t="inlineStr">
        <is>
          <t>夜勤</t>
        </is>
      </c>
      <c r="AU1" s="100" t="n"/>
      <c r="AV1" s="100" t="n"/>
      <c r="AW1" s="101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0" t="n"/>
      <c r="D2" s="100" t="n"/>
      <c r="E2" s="101" t="n"/>
      <c r="F2" s="16" t="inlineStr">
        <is>
          <t>N</t>
        </is>
      </c>
      <c r="G2" s="100" t="n"/>
      <c r="H2" s="100" t="n"/>
      <c r="I2" s="101" t="n"/>
      <c r="J2" s="16" t="inlineStr">
        <is>
          <t>A</t>
        </is>
      </c>
      <c r="K2" s="100" t="n"/>
      <c r="L2" s="100" t="n"/>
      <c r="M2" s="101" t="n"/>
      <c r="N2" s="16" t="inlineStr">
        <is>
          <t>P</t>
        </is>
      </c>
      <c r="O2" s="100" t="n"/>
      <c r="P2" s="100" t="n"/>
      <c r="Q2" s="101" t="n"/>
      <c r="R2" s="16" t="inlineStr">
        <is>
          <t>日</t>
        </is>
      </c>
      <c r="S2" s="100" t="n"/>
      <c r="T2" s="100" t="n"/>
      <c r="U2" s="101" t="n"/>
      <c r="V2" s="16" t="inlineStr">
        <is>
          <t>日</t>
        </is>
      </c>
      <c r="W2" s="100" t="n"/>
      <c r="X2" s="100" t="n"/>
      <c r="Y2" s="101" t="n"/>
      <c r="Z2" s="16" t="inlineStr">
        <is>
          <t>N,J,S</t>
        </is>
      </c>
      <c r="AA2" s="100" t="n"/>
      <c r="AB2" s="100" t="n"/>
      <c r="AC2" s="101" t="n"/>
      <c r="AD2" s="16" t="inlineStr">
        <is>
          <t>N,J,S</t>
        </is>
      </c>
      <c r="AE2" s="100" t="n"/>
      <c r="AF2" s="100" t="n"/>
      <c r="AG2" s="101" t="n"/>
      <c r="AH2" s="16" t="inlineStr">
        <is>
          <t>N,J,S</t>
        </is>
      </c>
      <c r="AI2" s="100" t="n"/>
      <c r="AJ2" s="100" t="n"/>
      <c r="AK2" s="101" t="n"/>
      <c r="AL2" s="16" t="inlineStr">
        <is>
          <t>N,J,S</t>
        </is>
      </c>
      <c r="AM2" s="100" t="n"/>
      <c r="AN2" s="100" t="n"/>
      <c r="AO2" s="101" t="n"/>
      <c r="AP2" s="16" t="inlineStr">
        <is>
          <t>N,J,S</t>
        </is>
      </c>
      <c r="AQ2" s="100" t="n"/>
      <c r="AR2" s="100" t="n"/>
      <c r="AS2" s="101" t="n"/>
      <c r="AT2" s="16" t="inlineStr">
        <is>
          <t>J,S</t>
        </is>
      </c>
      <c r="AU2" s="100" t="n"/>
      <c r="AV2" s="100" t="n"/>
      <c r="AW2" s="101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0" t="n"/>
      <c r="D3" s="100" t="n"/>
      <c r="E3" s="101" t="n"/>
      <c r="F3" s="16" t="inlineStr">
        <is>
          <t>人数</t>
        </is>
      </c>
      <c r="G3" s="100" t="n"/>
      <c r="H3" s="100" t="n"/>
      <c r="I3" s="101" t="n"/>
      <c r="J3" s="16" t="inlineStr">
        <is>
          <t>人数</t>
        </is>
      </c>
      <c r="K3" s="100" t="n"/>
      <c r="L3" s="100" t="n"/>
      <c r="M3" s="101" t="n"/>
      <c r="N3" s="16" t="inlineStr">
        <is>
          <t>人数</t>
        </is>
      </c>
      <c r="O3" s="100" t="n"/>
      <c r="P3" s="100" t="n"/>
      <c r="Q3" s="101" t="n"/>
      <c r="R3" s="16" t="inlineStr">
        <is>
          <t>人数</t>
        </is>
      </c>
      <c r="S3" s="100" t="n"/>
      <c r="T3" s="100" t="n"/>
      <c r="U3" s="101" t="n"/>
      <c r="V3" s="16" t="inlineStr">
        <is>
          <t>人数</t>
        </is>
      </c>
      <c r="W3" s="100" t="n"/>
      <c r="X3" s="100" t="n"/>
      <c r="Y3" s="101" t="n"/>
      <c r="Z3" s="16" t="inlineStr">
        <is>
          <t>人数</t>
        </is>
      </c>
      <c r="AA3" s="100" t="n"/>
      <c r="AB3" s="100" t="n"/>
      <c r="AC3" s="101" t="n"/>
      <c r="AD3" s="16" t="inlineStr">
        <is>
          <t>人数</t>
        </is>
      </c>
      <c r="AE3" s="100" t="n"/>
      <c r="AF3" s="100" t="n"/>
      <c r="AG3" s="101" t="n"/>
      <c r="AH3" s="16" t="inlineStr">
        <is>
          <t>人数</t>
        </is>
      </c>
      <c r="AI3" s="100" t="n"/>
      <c r="AJ3" s="100" t="n"/>
      <c r="AK3" s="101" t="n"/>
      <c r="AL3" s="16" t="inlineStr">
        <is>
          <t>人数</t>
        </is>
      </c>
      <c r="AM3" s="100" t="n"/>
      <c r="AN3" s="100" t="n"/>
      <c r="AO3" s="101" t="n"/>
      <c r="AP3" s="16" t="inlineStr">
        <is>
          <t>人数</t>
        </is>
      </c>
      <c r="AQ3" s="100" t="n"/>
      <c r="AR3" s="100" t="n"/>
      <c r="AS3" s="101" t="n"/>
      <c r="AT3" s="16" t="inlineStr">
        <is>
          <t>人数</t>
        </is>
      </c>
      <c r="AU3" s="100" t="n"/>
      <c r="AV3" s="100" t="n"/>
      <c r="AW3" s="101" t="n"/>
    </row>
    <row r="4" ht="36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  <c r="AT4" s="75" t="inlineStr">
        <is>
          <t>許容最小</t>
        </is>
      </c>
      <c r="AU4" s="75" t="inlineStr">
        <is>
          <t>理想最小</t>
        </is>
      </c>
      <c r="AV4" s="75" t="inlineStr">
        <is>
          <t>理想最大</t>
        </is>
      </c>
      <c r="AW4" s="75" t="inlineStr">
        <is>
          <t>許容最大</t>
        </is>
      </c>
    </row>
    <row r="5" ht="18" customHeight="1" s="99">
      <c r="A5" s="16" t="inlineStr">
        <is>
          <t>平日</t>
        </is>
      </c>
      <c r="B5" s="6" t="n">
        <v>3</v>
      </c>
      <c r="C5" s="6" t="n">
        <v>3</v>
      </c>
      <c r="D5" s="6" t="n">
        <v>10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0</v>
      </c>
      <c r="K5" s="6" t="n">
        <v>0</v>
      </c>
      <c r="L5" s="6" t="n">
        <v>0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3</v>
      </c>
      <c r="AU5" s="6" t="n">
        <v>3</v>
      </c>
      <c r="AV5" s="6" t="n">
        <v>3</v>
      </c>
      <c r="AW5" s="6" t="n">
        <v>3</v>
      </c>
    </row>
    <row r="6" ht="18" customHeight="1" s="99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0</v>
      </c>
      <c r="K6" s="6" t="n">
        <v>0</v>
      </c>
      <c r="L6" s="6" t="n">
        <v>0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3</v>
      </c>
      <c r="AU6" s="6" t="n">
        <v>3</v>
      </c>
      <c r="AV6" s="6" t="n">
        <v>3</v>
      </c>
      <c r="AW6" s="6" t="n">
        <v>3</v>
      </c>
    </row>
    <row r="7" ht="18" customHeight="1" s="99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0</v>
      </c>
      <c r="K7" s="6" t="n">
        <v>0</v>
      </c>
      <c r="L7" s="6" t="n">
        <v>0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3</v>
      </c>
      <c r="AU7" s="6" t="n">
        <v>3</v>
      </c>
      <c r="AV7" s="6" t="n">
        <v>3</v>
      </c>
      <c r="AW7" s="6" t="n">
        <v>3</v>
      </c>
    </row>
    <row r="8" ht="137.25" customHeight="1" s="99">
      <c r="A8" s="16" t="inlineStr">
        <is>
          <t>説明</t>
        </is>
      </c>
      <c r="B8" s="106" t="n"/>
      <c r="C8" s="100" t="n"/>
      <c r="D8" s="100" t="n"/>
      <c r="E8" s="101" t="n"/>
      <c r="F8" s="106" t="n"/>
      <c r="G8" s="100" t="n"/>
      <c r="H8" s="100" t="n"/>
      <c r="I8" s="101" t="n"/>
      <c r="J8" s="67" t="n"/>
      <c r="K8" s="67" t="n"/>
      <c r="L8" s="67" t="n"/>
      <c r="M8" s="67" t="n"/>
      <c r="N8" s="106" t="n"/>
      <c r="O8" s="100" t="n"/>
      <c r="P8" s="100" t="n"/>
      <c r="Q8" s="101" t="n"/>
      <c r="R8" s="106" t="n"/>
      <c r="S8" s="100" t="n"/>
      <c r="T8" s="100" t="n"/>
      <c r="U8" s="101" t="n"/>
      <c r="V8" s="106" t="n"/>
      <c r="W8" s="100" t="n"/>
      <c r="X8" s="100" t="n"/>
      <c r="Y8" s="101" t="n"/>
      <c r="Z8" s="106" t="n"/>
      <c r="AA8" s="100" t="n"/>
      <c r="AB8" s="100" t="n"/>
      <c r="AC8" s="101" t="n"/>
      <c r="AD8" s="107" t="n"/>
      <c r="AE8" s="100" t="n"/>
      <c r="AF8" s="100" t="n"/>
      <c r="AG8" s="101" t="n"/>
      <c r="AH8" s="107" t="n"/>
      <c r="AI8" s="100" t="n"/>
      <c r="AJ8" s="100" t="n"/>
      <c r="AK8" s="101" t="n"/>
      <c r="AL8" s="107" t="n"/>
      <c r="AM8" s="100" t="n"/>
      <c r="AN8" s="100" t="n"/>
      <c r="AO8" s="101" t="n"/>
      <c r="AP8" s="107" t="n"/>
      <c r="AQ8" s="100" t="n"/>
      <c r="AR8" s="100" t="n"/>
      <c r="AS8" s="101" t="n"/>
      <c r="AT8" s="66" t="n"/>
      <c r="AU8" s="100" t="n"/>
      <c r="AV8" s="100" t="n"/>
      <c r="AW8" s="100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V3:Y3"/>
    <mergeCell ref="R8:U8"/>
    <mergeCell ref="R1:U1"/>
    <mergeCell ref="AD3:AG3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8" sqref="L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89" t="inlineStr">
        <is>
          <t>点数</t>
        </is>
      </c>
      <c r="F1" s="93" t="inlineStr">
        <is>
          <t>グループ設定</t>
        </is>
      </c>
      <c r="G1" s="100" t="n"/>
      <c r="H1" s="100" t="n"/>
      <c r="I1" s="100" t="n"/>
      <c r="J1" s="100" t="n"/>
      <c r="K1" s="100" t="n"/>
      <c r="L1" s="100" t="n"/>
      <c r="M1" s="100" t="n"/>
      <c r="N1" s="101" t="n"/>
      <c r="O1" s="88" t="inlineStr">
        <is>
          <t>シフト担当回数</t>
        </is>
      </c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1" t="n"/>
      <c r="AI1" s="88" t="inlineStr">
        <is>
          <t>ペア設定</t>
        </is>
      </c>
      <c r="AJ1" s="101" t="n"/>
      <c r="AK1" s="88" t="inlineStr">
        <is>
          <t>説明</t>
        </is>
      </c>
      <c r="AL1" s="88" t="inlineStr">
        <is>
          <t>担当可能・不可シフト</t>
        </is>
      </c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0" t="n"/>
      <c r="AW1" s="100" t="n"/>
      <c r="AX1" s="100" t="n"/>
      <c r="AY1" s="100" t="n"/>
      <c r="AZ1" s="100" t="n"/>
      <c r="BA1" s="101" t="n"/>
    </row>
    <row r="2">
      <c r="A2" s="108" t="n"/>
      <c r="B2" s="108" t="n"/>
      <c r="C2" s="108" t="n"/>
      <c r="D2" s="108" t="n"/>
      <c r="E2" s="108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C</t>
        </is>
      </c>
      <c r="M2" s="84" t="inlineStr">
        <is>
          <t>新人</t>
        </is>
      </c>
      <c r="N2" s="84" t="inlineStr">
        <is>
          <t>夜勤</t>
        </is>
      </c>
      <c r="O2" s="88" t="inlineStr">
        <is>
          <t>日</t>
        </is>
      </c>
      <c r="P2" s="100" t="n"/>
      <c r="Q2" s="100" t="n"/>
      <c r="R2" s="101" t="n"/>
      <c r="S2" s="89" t="inlineStr">
        <is>
          <t>N,J,S</t>
        </is>
      </c>
      <c r="T2" s="100" t="n"/>
      <c r="U2" s="100" t="n"/>
      <c r="V2" s="101" t="n"/>
      <c r="W2" s="89" t="inlineStr">
        <is>
          <t>★,☆</t>
        </is>
      </c>
      <c r="X2" s="100" t="n"/>
      <c r="Y2" s="100" t="n"/>
      <c r="Z2" s="101" t="n"/>
      <c r="AA2" s="89" t="inlineStr">
        <is>
          <t>P</t>
        </is>
      </c>
      <c r="AB2" s="100" t="n"/>
      <c r="AC2" s="100" t="n"/>
      <c r="AD2" s="101" t="n"/>
      <c r="AE2" s="89" t="inlineStr">
        <is>
          <t>A</t>
        </is>
      </c>
      <c r="AF2" s="100" t="n"/>
      <c r="AG2" s="100" t="n"/>
      <c r="AH2" s="101" t="n"/>
      <c r="AI2" s="88" t="inlineStr">
        <is>
          <t>推奨ペア</t>
        </is>
      </c>
      <c r="AJ2" s="88" t="inlineStr">
        <is>
          <t>禁止ペア</t>
        </is>
      </c>
      <c r="AK2" s="108" t="n"/>
      <c r="AL2" s="88" t="inlineStr">
        <is>
          <t>担当可能なシフト</t>
        </is>
      </c>
      <c r="AM2" s="100" t="n"/>
      <c r="AN2" s="100" t="n"/>
      <c r="AO2" s="100" t="n"/>
      <c r="AP2" s="100" t="n"/>
      <c r="AQ2" s="100" t="n"/>
      <c r="AR2" s="100" t="n"/>
      <c r="AS2" s="101" t="n"/>
      <c r="AT2" s="88" t="inlineStr">
        <is>
          <t>担当不可なシフト</t>
        </is>
      </c>
      <c r="AU2" s="100" t="n"/>
      <c r="AV2" s="100" t="n"/>
      <c r="AW2" s="100" t="n"/>
      <c r="AX2" s="100" t="n"/>
      <c r="AY2" s="100" t="n"/>
      <c r="AZ2" s="100" t="n"/>
      <c r="BA2" s="101" t="n"/>
    </row>
    <row r="3" ht="36" customFormat="1" customHeight="1" s="30">
      <c r="A3" s="109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09" t="n"/>
      <c r="AJ3" s="109" t="n"/>
      <c r="AK3" s="109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Christopher Herring</t>
        </is>
      </c>
      <c r="C4" s="0" t="inlineStr">
        <is>
          <t>師長</t>
        </is>
      </c>
      <c r="D4" s="52" t="inlineStr">
        <is>
          <t>59675</t>
        </is>
      </c>
      <c r="E4" s="44" t="n"/>
      <c r="F4" s="93" t="inlineStr">
        <is>
          <t>●</t>
        </is>
      </c>
      <c r="G4" s="93" t="n"/>
      <c r="H4" s="93" t="n"/>
      <c r="I4" s="45" t="n"/>
      <c r="J4" s="93" t="n"/>
      <c r="K4" s="93" t="n"/>
      <c r="L4" s="45" t="n"/>
      <c r="M4" s="45" t="n"/>
      <c r="N4" s="93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3" t="inlineStr">
        <is>
          <t>Jordan Boyd</t>
        </is>
      </c>
      <c r="C5" s="0" t="inlineStr">
        <is>
          <t>副師長</t>
        </is>
      </c>
      <c r="D5" s="53" t="inlineStr">
        <is>
          <t>58290</t>
        </is>
      </c>
      <c r="E5" s="44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93" t="n"/>
      <c r="M5" s="93" t="n"/>
      <c r="N5" s="93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3" t="inlineStr">
        <is>
          <t>Bethany Kent</t>
        </is>
      </c>
      <c r="C6" s="0" t="inlineStr">
        <is>
          <t>副師長</t>
        </is>
      </c>
      <c r="D6" s="53" t="inlineStr">
        <is>
          <t>51076</t>
        </is>
      </c>
      <c r="E6" s="44" t="n"/>
      <c r="F6" s="93" t="inlineStr">
        <is>
          <t>●</t>
        </is>
      </c>
      <c r="G6" s="93" t="inlineStr">
        <is>
          <t>●</t>
        </is>
      </c>
      <c r="H6" s="93" t="inlineStr">
        <is>
          <t>●</t>
        </is>
      </c>
      <c r="I6" s="93" t="inlineStr">
        <is>
          <t>●</t>
        </is>
      </c>
      <c r="J6" s="93" t="n"/>
      <c r="K6" s="93" t="inlineStr">
        <is>
          <t>●</t>
        </is>
      </c>
      <c r="L6" s="45" t="n"/>
      <c r="M6" s="45" t="n"/>
      <c r="N6" s="93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3" t="inlineStr">
        <is>
          <t>Scott Thomas</t>
        </is>
      </c>
      <c r="C7" s="0" t="inlineStr">
        <is>
          <t>副師長</t>
        </is>
      </c>
      <c r="D7" s="53" t="inlineStr">
        <is>
          <t>66132</t>
        </is>
      </c>
      <c r="E7" s="44" t="n"/>
      <c r="F7" s="93" t="inlineStr">
        <is>
          <t>●</t>
        </is>
      </c>
      <c r="G7" s="93" t="inlineStr">
        <is>
          <t>●</t>
        </is>
      </c>
      <c r="H7" s="93" t="inlineStr">
        <is>
          <t>●</t>
        </is>
      </c>
      <c r="I7" s="93" t="inlineStr">
        <is>
          <t>●</t>
        </is>
      </c>
      <c r="J7" s="93" t="n"/>
      <c r="K7" s="93" t="n"/>
      <c r="L7" s="93" t="inlineStr">
        <is>
          <t>●</t>
        </is>
      </c>
      <c r="M7" s="93" t="n"/>
      <c r="N7" s="93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2</v>
      </c>
      <c r="U7" s="44" t="n">
        <v>3</v>
      </c>
      <c r="V7" s="44" t="n">
        <v>4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3" t="inlineStr">
        <is>
          <t>Michael Jenkins</t>
        </is>
      </c>
      <c r="C8" s="0" t="inlineStr">
        <is>
          <t>看護師</t>
        </is>
      </c>
      <c r="D8" s="53" t="inlineStr">
        <is>
          <t>77560</t>
        </is>
      </c>
      <c r="E8" s="44" t="n"/>
      <c r="F8" s="93" t="inlineStr">
        <is>
          <t>●</t>
        </is>
      </c>
      <c r="G8" s="93" t="inlineStr">
        <is>
          <t>●</t>
        </is>
      </c>
      <c r="H8" s="45" t="n"/>
      <c r="I8" s="93" t="inlineStr">
        <is>
          <t>●</t>
        </is>
      </c>
      <c r="J8" s="93" t="n"/>
      <c r="K8" s="93" t="n"/>
      <c r="L8" s="93" t="inlineStr">
        <is>
          <t>●</t>
        </is>
      </c>
      <c r="M8" s="93" t="n"/>
      <c r="N8" s="93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3" t="inlineStr">
        <is>
          <t>Matthew Hogan</t>
        </is>
      </c>
      <c r="C9" s="0" t="inlineStr">
        <is>
          <t>看護師</t>
        </is>
      </c>
      <c r="D9" s="53" t="inlineStr">
        <is>
          <t>45116</t>
        </is>
      </c>
      <c r="E9" s="44" t="n"/>
      <c r="F9" s="93" t="inlineStr">
        <is>
          <t>●</t>
        </is>
      </c>
      <c r="G9" s="93" t="n"/>
      <c r="H9" s="45" t="n"/>
      <c r="I9" s="93" t="n"/>
      <c r="J9" s="93" t="n"/>
      <c r="K9" s="93" t="inlineStr">
        <is>
          <t>●</t>
        </is>
      </c>
      <c r="L9" s="93" t="n"/>
      <c r="M9" s="93" t="n"/>
      <c r="N9" s="93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3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7" t="inlineStr">
        <is>
          <t>Brian Shaw</t>
        </is>
      </c>
      <c r="C10" s="0" t="inlineStr">
        <is>
          <t>看護師</t>
        </is>
      </c>
      <c r="D10" s="53" t="inlineStr">
        <is>
          <t>20779</t>
        </is>
      </c>
      <c r="E10" s="44" t="n"/>
      <c r="F10" s="93" t="inlineStr">
        <is>
          <t>●</t>
        </is>
      </c>
      <c r="G10" s="93" t="n"/>
      <c r="H10" s="45" t="n"/>
      <c r="I10" s="93" t="inlineStr">
        <is>
          <t>●</t>
        </is>
      </c>
      <c r="J10" s="93" t="n"/>
      <c r="K10" s="93" t="inlineStr">
        <is>
          <t>●</t>
        </is>
      </c>
      <c r="L10" s="93" t="n"/>
      <c r="M10" s="93" t="n"/>
      <c r="N10" s="93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2</v>
      </c>
      <c r="U10" s="44" t="n">
        <v>2</v>
      </c>
      <c r="V10" s="44" t="n">
        <v>2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3" t="inlineStr">
        <is>
          <t>Margaret Mckee</t>
        </is>
      </c>
      <c r="C11" s="0" t="inlineStr">
        <is>
          <t>看護師</t>
        </is>
      </c>
      <c r="D11" s="53" t="inlineStr">
        <is>
          <t>79047</t>
        </is>
      </c>
      <c r="E11" s="44" t="n"/>
      <c r="F11" s="93" t="inlineStr">
        <is>
          <t>●</t>
        </is>
      </c>
      <c r="G11" s="93" t="n"/>
      <c r="H11" s="45" t="n"/>
      <c r="I11" s="93" t="inlineStr">
        <is>
          <t>●</t>
        </is>
      </c>
      <c r="J11" s="93" t="inlineStr">
        <is>
          <t>●</t>
        </is>
      </c>
      <c r="K11" s="93" t="n"/>
      <c r="L11" s="93" t="n"/>
      <c r="M11" s="93" t="n"/>
      <c r="N11" s="93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3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7" t="inlineStr">
        <is>
          <t>James Rhodes</t>
        </is>
      </c>
      <c r="C12" s="0" t="inlineStr">
        <is>
          <t>看護師</t>
        </is>
      </c>
      <c r="D12" s="53" t="inlineStr">
        <is>
          <t>15062</t>
        </is>
      </c>
      <c r="E12" s="44" t="n"/>
      <c r="F12" s="93" t="inlineStr">
        <is>
          <t>●</t>
        </is>
      </c>
      <c r="G12" s="93" t="n"/>
      <c r="H12" s="45" t="n"/>
      <c r="I12" s="93" t="n"/>
      <c r="J12" s="93" t="inlineStr">
        <is>
          <t>●</t>
        </is>
      </c>
      <c r="K12" s="93" t="n"/>
      <c r="L12" s="93" t="n"/>
      <c r="M12" s="93" t="n"/>
      <c r="N12" s="93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2</v>
      </c>
      <c r="U12" s="44" t="n">
        <v>2</v>
      </c>
      <c r="V12" s="44" t="n">
        <v>2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3" t="inlineStr">
        <is>
          <t>Sara Mcgee</t>
        </is>
      </c>
      <c r="C13" s="0" t="inlineStr">
        <is>
          <t>看護師</t>
        </is>
      </c>
      <c r="D13" s="53" t="inlineStr">
        <is>
          <t>11491</t>
        </is>
      </c>
      <c r="E13" s="44" t="n"/>
      <c r="F13" s="93" t="inlineStr">
        <is>
          <t>●</t>
        </is>
      </c>
      <c r="G13" s="93" t="n"/>
      <c r="H13" s="45" t="n"/>
      <c r="I13" s="93" t="inlineStr">
        <is>
          <t>●</t>
        </is>
      </c>
      <c r="J13" s="93" t="n"/>
      <c r="K13" s="93" t="inlineStr">
        <is>
          <t>●</t>
        </is>
      </c>
      <c r="L13" s="93" t="n"/>
      <c r="M13" s="93" t="n"/>
      <c r="N13" s="93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3" t="inlineStr">
        <is>
          <t>Lisa Cummings</t>
        </is>
      </c>
      <c r="C14" s="0" t="inlineStr">
        <is>
          <t>看護師</t>
        </is>
      </c>
      <c r="D14" s="53" t="inlineStr">
        <is>
          <t>51801</t>
        </is>
      </c>
      <c r="E14" s="44" t="n"/>
      <c r="F14" s="93" t="inlineStr">
        <is>
          <t>●</t>
        </is>
      </c>
      <c r="G14" s="93" t="n"/>
      <c r="H14" s="45" t="n"/>
      <c r="I14" s="93" t="n"/>
      <c r="J14" s="93" t="n"/>
      <c r="K14" s="93" t="n"/>
      <c r="L14" s="93" t="inlineStr">
        <is>
          <t>●</t>
        </is>
      </c>
      <c r="M14" s="93" t="n"/>
      <c r="N14" s="93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Margaret Beck</t>
        </is>
      </c>
      <c r="C15" s="0" t="inlineStr">
        <is>
          <t>看護師</t>
        </is>
      </c>
      <c r="D15" s="53" t="inlineStr">
        <is>
          <t>96049</t>
        </is>
      </c>
      <c r="E15" s="44" t="n"/>
      <c r="F15" s="93" t="n"/>
      <c r="G15" s="93" t="n"/>
      <c r="H15" s="45" t="n"/>
      <c r="I15" s="93" t="n"/>
      <c r="J15" s="93" t="n"/>
      <c r="K15" s="93" t="n"/>
      <c r="L15" s="93" t="n"/>
      <c r="M15" s="93" t="n"/>
      <c r="N15" s="93" t="n"/>
      <c r="O15" s="31" t="n"/>
      <c r="P15" s="31" t="n"/>
      <c r="Q15" s="34" t="n"/>
      <c r="R15" s="3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53" t="inlineStr">
        <is>
          <t>Amy Meyer</t>
        </is>
      </c>
      <c r="C16" s="0" t="inlineStr">
        <is>
          <t>看護師</t>
        </is>
      </c>
      <c r="D16" s="53" t="inlineStr">
        <is>
          <t>80116</t>
        </is>
      </c>
      <c r="E16" s="44" t="n"/>
      <c r="F16" s="93" t="inlineStr">
        <is>
          <t>●</t>
        </is>
      </c>
      <c r="G16" s="93" t="n"/>
      <c r="H16" s="45" t="n"/>
      <c r="I16" s="93" t="inlineStr">
        <is>
          <t>●</t>
        </is>
      </c>
      <c r="J16" s="93" t="inlineStr">
        <is>
          <t>●</t>
        </is>
      </c>
      <c r="K16" s="93" t="n"/>
      <c r="L16" s="93" t="n"/>
      <c r="M16" s="93" t="n"/>
      <c r="N16" s="93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3</v>
      </c>
      <c r="U16" s="44" t="n">
        <v>5</v>
      </c>
      <c r="V16" s="44" t="n">
        <v>6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53" t="inlineStr">
        <is>
          <t>Kathleen Hall</t>
        </is>
      </c>
      <c r="C17" s="0" t="inlineStr">
        <is>
          <t>看護師</t>
        </is>
      </c>
      <c r="D17" s="53" t="inlineStr">
        <is>
          <t>99860</t>
        </is>
      </c>
      <c r="E17" s="44" t="n"/>
      <c r="F17" s="93" t="inlineStr">
        <is>
          <t>●</t>
        </is>
      </c>
      <c r="G17" s="93" t="n"/>
      <c r="H17" s="45" t="n"/>
      <c r="I17" s="45" t="inlineStr">
        <is>
          <t>●</t>
        </is>
      </c>
      <c r="J17" s="93" t="n"/>
      <c r="K17" s="93" t="inlineStr">
        <is>
          <t>●</t>
        </is>
      </c>
      <c r="L17" s="93" t="n"/>
      <c r="M17" s="93" t="n"/>
      <c r="N17" s="93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53" t="inlineStr">
        <is>
          <t>Jessica Buckley</t>
        </is>
      </c>
      <c r="C18" s="0" t="inlineStr">
        <is>
          <t>看護師</t>
        </is>
      </c>
      <c r="D18" s="53" t="inlineStr">
        <is>
          <t>28416</t>
        </is>
      </c>
      <c r="E18" s="44" t="n"/>
      <c r="F18" s="93" t="inlineStr">
        <is>
          <t>●</t>
        </is>
      </c>
      <c r="G18" s="93" t="n"/>
      <c r="H18" s="45" t="n"/>
      <c r="I18" s="45" t="inlineStr">
        <is>
          <t>●</t>
        </is>
      </c>
      <c r="J18" s="93" t="n"/>
      <c r="K18" s="93" t="n"/>
      <c r="L18" s="93" t="inlineStr">
        <is>
          <t>●</t>
        </is>
      </c>
      <c r="M18" s="93" t="n"/>
      <c r="N18" s="93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3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53" t="inlineStr">
        <is>
          <t>Louis Greene</t>
        </is>
      </c>
      <c r="C19" s="0" t="inlineStr">
        <is>
          <t>看護師</t>
        </is>
      </c>
      <c r="D19" s="53" t="inlineStr">
        <is>
          <t>38526</t>
        </is>
      </c>
      <c r="E19" s="44" t="n"/>
      <c r="F19" s="93" t="inlineStr">
        <is>
          <t>●</t>
        </is>
      </c>
      <c r="G19" s="93" t="n"/>
      <c r="H19" s="45" t="n"/>
      <c r="I19" s="45" t="inlineStr">
        <is>
          <t>●</t>
        </is>
      </c>
      <c r="J19" s="93" t="n"/>
      <c r="K19" s="93" t="n"/>
      <c r="L19" s="93" t="inlineStr">
        <is>
          <t>●</t>
        </is>
      </c>
      <c r="M19" s="93" t="n"/>
      <c r="N19" s="93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53" t="inlineStr">
        <is>
          <t>Ricky Cortez</t>
        </is>
      </c>
      <c r="C20" s="0" t="inlineStr">
        <is>
          <t>看護師</t>
        </is>
      </c>
      <c r="D20" s="53" t="inlineStr">
        <is>
          <t>06822</t>
        </is>
      </c>
      <c r="E20" s="44" t="n"/>
      <c r="F20" s="93" t="inlineStr">
        <is>
          <t>●</t>
        </is>
      </c>
      <c r="G20" s="93" t="n"/>
      <c r="H20" s="45" t="n"/>
      <c r="I20" s="45" t="n"/>
      <c r="J20" s="93" t="inlineStr">
        <is>
          <t>●</t>
        </is>
      </c>
      <c r="K20" s="93" t="n"/>
      <c r="L20" s="93" t="n"/>
      <c r="M20" s="93" t="n"/>
      <c r="N20" s="93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53" t="inlineStr">
        <is>
          <t>Judith Wheeler</t>
        </is>
      </c>
      <c r="C21" s="0" t="inlineStr">
        <is>
          <t>看護師</t>
        </is>
      </c>
      <c r="D21" s="53" t="inlineStr">
        <is>
          <t>80462</t>
        </is>
      </c>
      <c r="E21" s="44" t="n"/>
      <c r="F21" s="93" t="inlineStr">
        <is>
          <t>●</t>
        </is>
      </c>
      <c r="G21" s="93" t="n"/>
      <c r="H21" s="45" t="n"/>
      <c r="I21" s="45" t="n"/>
      <c r="J21" s="93" t="n"/>
      <c r="K21" s="93" t="inlineStr">
        <is>
          <t>●</t>
        </is>
      </c>
      <c r="L21" s="93" t="n"/>
      <c r="M21" s="93" t="n"/>
      <c r="N21" s="93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3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53" t="inlineStr">
        <is>
          <t>Jessica Torres</t>
        </is>
      </c>
      <c r="C22" s="0" t="inlineStr">
        <is>
          <t>看護師</t>
        </is>
      </c>
      <c r="D22" s="53" t="inlineStr">
        <is>
          <t>78777</t>
        </is>
      </c>
      <c r="E22" s="44" t="n"/>
      <c r="F22" s="93" t="inlineStr">
        <is>
          <t>●</t>
        </is>
      </c>
      <c r="G22" s="93" t="n"/>
      <c r="H22" s="45" t="n"/>
      <c r="I22" s="45" t="n"/>
      <c r="J22" s="93" t="n"/>
      <c r="K22" s="93" t="n"/>
      <c r="L22" s="93" t="inlineStr">
        <is>
          <t>●</t>
        </is>
      </c>
      <c r="M22" s="93" t="n"/>
      <c r="N22" s="93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53" t="inlineStr">
        <is>
          <t>Billy Flores</t>
        </is>
      </c>
      <c r="C23" s="0" t="inlineStr">
        <is>
          <t>看護師</t>
        </is>
      </c>
      <c r="D23" s="53" t="inlineStr">
        <is>
          <t>14098</t>
        </is>
      </c>
      <c r="E23" s="44" t="n"/>
      <c r="F23" s="93" t="inlineStr">
        <is>
          <t>●</t>
        </is>
      </c>
      <c r="G23" s="93" t="n"/>
      <c r="H23" s="93" t="n"/>
      <c r="I23" s="45" t="n"/>
      <c r="J23" s="93" t="inlineStr">
        <is>
          <t>●</t>
        </is>
      </c>
      <c r="K23" s="93" t="n"/>
      <c r="L23" s="93" t="n"/>
      <c r="M23" s="93" t="n"/>
      <c r="N23" s="93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3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58" t="inlineStr">
        <is>
          <t>Melody Wood</t>
        </is>
      </c>
      <c r="C24" s="0" t="inlineStr">
        <is>
          <t>看護師</t>
        </is>
      </c>
      <c r="D24" s="53" t="inlineStr">
        <is>
          <t>46555</t>
        </is>
      </c>
      <c r="E24" s="44" t="n"/>
      <c r="F24" s="93" t="inlineStr">
        <is>
          <t>●</t>
        </is>
      </c>
      <c r="G24" s="93" t="n"/>
      <c r="H24" s="93" t="n"/>
      <c r="I24" s="45" t="n"/>
      <c r="J24" s="93" t="n"/>
      <c r="K24" s="93" t="n"/>
      <c r="L24" s="93" t="n"/>
      <c r="M24" s="93" t="n"/>
      <c r="N24" s="93" t="n"/>
      <c r="O24" s="31" t="n"/>
      <c r="P24" s="31" t="n"/>
      <c r="Q24" s="34" t="n"/>
      <c r="R24" s="3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53" t="inlineStr">
        <is>
          <t>Robert Morgan</t>
        </is>
      </c>
      <c r="C25" s="0" t="inlineStr">
        <is>
          <t>看護師</t>
        </is>
      </c>
      <c r="D25" s="53" t="inlineStr">
        <is>
          <t>26199</t>
        </is>
      </c>
      <c r="E25" s="44" t="n"/>
      <c r="F25" s="93" t="inlineStr">
        <is>
          <t>●</t>
        </is>
      </c>
      <c r="G25" s="93" t="n"/>
      <c r="H25" s="45" t="n"/>
      <c r="I25" s="45" t="n"/>
      <c r="J25" s="93" t="n"/>
      <c r="K25" s="93" t="n"/>
      <c r="L25" s="93" t="inlineStr">
        <is>
          <t>●</t>
        </is>
      </c>
      <c r="M25" s="93" t="n"/>
      <c r="N25" s="93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53" t="inlineStr">
        <is>
          <t>Michael Shepard</t>
        </is>
      </c>
      <c r="C26" s="0" t="inlineStr">
        <is>
          <t>看護師</t>
        </is>
      </c>
      <c r="D26" s="53" t="inlineStr">
        <is>
          <t>77541</t>
        </is>
      </c>
      <c r="E26" s="44" t="n"/>
      <c r="F26" s="93" t="inlineStr">
        <is>
          <t>●</t>
        </is>
      </c>
      <c r="G26" s="93" t="n"/>
      <c r="H26" s="45" t="n"/>
      <c r="I26" s="45" t="n"/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93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53" t="inlineStr">
        <is>
          <t>Tammy Ashley</t>
        </is>
      </c>
      <c r="C27" s="0" t="inlineStr">
        <is>
          <t>看護師</t>
        </is>
      </c>
      <c r="D27" s="53" t="inlineStr">
        <is>
          <t>94615</t>
        </is>
      </c>
      <c r="E27" s="44" t="n"/>
      <c r="F27" s="93" t="inlineStr">
        <is>
          <t>●</t>
        </is>
      </c>
      <c r="G27" s="93" t="n"/>
      <c r="H27" s="45" t="n"/>
      <c r="I27" s="45" t="n"/>
      <c r="J27" s="93" t="inlineStr">
        <is>
          <t>●</t>
        </is>
      </c>
      <c r="K27" s="93" t="n"/>
      <c r="L27" s="93" t="n"/>
      <c r="M27" s="93" t="inlineStr">
        <is>
          <t>●</t>
        </is>
      </c>
      <c r="N27" s="93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53" t="inlineStr">
        <is>
          <t>Brandi Hughes</t>
        </is>
      </c>
      <c r="C28" s="53" t="inlineStr">
        <is>
          <t>看護師</t>
        </is>
      </c>
      <c r="D28" s="53" t="inlineStr">
        <is>
          <t>23271</t>
        </is>
      </c>
      <c r="E28" s="44" t="n"/>
      <c r="F28" s="93" t="inlineStr">
        <is>
          <t>●</t>
        </is>
      </c>
      <c r="G28" s="93" t="n"/>
      <c r="H28" s="45" t="n"/>
      <c r="I28" s="45" t="n"/>
      <c r="J28" s="93" t="inlineStr">
        <is>
          <t>●</t>
        </is>
      </c>
      <c r="K28" s="93" t="n"/>
      <c r="L28" s="93" t="n"/>
      <c r="M28" s="93" t="inlineStr">
        <is>
          <t>●</t>
        </is>
      </c>
      <c r="N28" s="93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1</v>
      </c>
      <c r="U28" s="44" t="n">
        <v>1</v>
      </c>
      <c r="V28" s="44" t="n">
        <v>1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53" t="n"/>
      <c r="C29" s="53" t="n"/>
      <c r="D29" s="53" t="n"/>
      <c r="E29" s="44" t="n"/>
      <c r="F29" s="93" t="n"/>
      <c r="G29" s="93" t="n"/>
      <c r="H29" s="45" t="n"/>
      <c r="I29" s="45" t="n"/>
      <c r="J29" s="93" t="n"/>
      <c r="K29" s="93" t="n"/>
      <c r="L29" s="93" t="n"/>
      <c r="M29" s="93" t="n"/>
      <c r="N29" s="93" t="n"/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53" t="n"/>
      <c r="C30" s="53" t="n"/>
      <c r="D30" s="53" t="n"/>
      <c r="E30" s="44" t="n"/>
      <c r="F30" s="93" t="n"/>
      <c r="G30" s="93" t="n"/>
      <c r="H30" s="45" t="n"/>
      <c r="I30" s="45" t="n"/>
      <c r="J30" s="93" t="n"/>
      <c r="K30" s="93" t="n"/>
      <c r="L30" s="93" t="n"/>
      <c r="M30" s="93" t="n"/>
      <c r="N30" s="93" t="n"/>
      <c r="O30" s="31" t="n"/>
      <c r="P30" s="31" t="n"/>
      <c r="Q30" s="34" t="n"/>
      <c r="R30" s="3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53" t="n"/>
      <c r="C31" s="53" t="n"/>
      <c r="D31" s="53" t="n"/>
      <c r="E31" s="44" t="n"/>
      <c r="F31" s="93" t="n"/>
      <c r="G31" s="93" t="n"/>
      <c r="H31" s="45" t="n"/>
      <c r="I31" s="45" t="n"/>
      <c r="J31" s="93" t="n"/>
      <c r="K31" s="93" t="n"/>
      <c r="L31" s="93" t="n"/>
      <c r="M31" s="93" t="n"/>
      <c r="N31" s="93" t="n"/>
      <c r="O31" s="31" t="n"/>
      <c r="P31" s="31" t="n"/>
      <c r="Q31" s="34" t="n"/>
      <c r="R31" s="3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53" t="n"/>
      <c r="C32" s="53" t="n"/>
      <c r="D32" s="53" t="n"/>
      <c r="E32" s="44" t="n"/>
      <c r="F32" s="93" t="n"/>
      <c r="G32" s="93" t="n"/>
      <c r="H32" s="45" t="n"/>
      <c r="I32" s="45" t="n"/>
      <c r="J32" s="93" t="n"/>
      <c r="K32" s="93" t="n"/>
      <c r="L32" s="93" t="n"/>
      <c r="M32" s="93" t="n"/>
      <c r="N32" s="93" t="n"/>
      <c r="O32" s="31" t="n"/>
      <c r="P32" s="31" t="n"/>
      <c r="Q32" s="34" t="n"/>
      <c r="R32" s="3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53" t="n"/>
      <c r="C33" s="53" t="n"/>
      <c r="D33" s="53" t="n"/>
      <c r="E33" s="44" t="n"/>
      <c r="F33" s="93" t="n"/>
      <c r="G33" s="93" t="n"/>
      <c r="H33" s="45" t="n"/>
      <c r="I33" s="93" t="n"/>
      <c r="J33" s="93" t="n"/>
      <c r="K33" s="93" t="n"/>
      <c r="L33" s="93" t="n"/>
      <c r="M33" s="93" t="n"/>
      <c r="N33" s="93" t="n"/>
      <c r="O33" s="31" t="n"/>
      <c r="P33" s="31" t="n"/>
      <c r="Q33" s="34" t="n"/>
      <c r="R33" s="3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53" t="n"/>
      <c r="C34" s="53" t="n"/>
      <c r="D34" s="53" t="n"/>
      <c r="E34" s="44" t="n"/>
      <c r="F34" s="93" t="n"/>
      <c r="G34" s="93" t="n"/>
      <c r="H34" s="45" t="n"/>
      <c r="I34" s="93" t="n"/>
      <c r="J34" s="93" t="n"/>
      <c r="K34" s="93" t="n"/>
      <c r="L34" s="93" t="n"/>
      <c r="M34" s="93" t="n"/>
      <c r="N34" s="93" t="n"/>
      <c r="O34" s="31" t="n"/>
      <c r="P34" s="31" t="n"/>
      <c r="Q34" s="34" t="n"/>
      <c r="R34" s="3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53" t="n"/>
      <c r="C35" s="53" t="n"/>
      <c r="D35" s="53" t="n"/>
      <c r="E35" s="44" t="n"/>
      <c r="F35" s="93" t="n"/>
      <c r="G35" s="93" t="n"/>
      <c r="H35" s="45" t="n"/>
      <c r="I35" s="45" t="n"/>
      <c r="J35" s="93" t="n"/>
      <c r="K35" s="93" t="n"/>
      <c r="L35" s="93" t="n"/>
      <c r="M35" s="93" t="n"/>
      <c r="N35" s="93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53" t="n"/>
      <c r="C36" s="53" t="n"/>
      <c r="D36" s="53" t="n"/>
      <c r="E36" s="44" t="n"/>
      <c r="F36" s="93" t="n"/>
      <c r="G36" s="46" t="n"/>
      <c r="H36" s="46" t="n"/>
      <c r="I36" s="46" t="n"/>
      <c r="J36" s="93" t="n"/>
      <c r="K36" s="93" t="n"/>
      <c r="L36" s="93" t="n"/>
      <c r="M36" s="93" t="n"/>
      <c r="N36" s="93" t="n"/>
      <c r="O36" s="31" t="n"/>
      <c r="P36" s="31" t="n"/>
      <c r="Q36" s="34" t="n"/>
      <c r="R36" s="3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5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n"/>
      <c r="C37" s="53" t="n"/>
      <c r="D37" s="53" t="n"/>
      <c r="E37" s="44" t="n"/>
      <c r="F37" s="93" t="n"/>
      <c r="G37" s="46" t="n"/>
      <c r="H37" s="46" t="n"/>
      <c r="I37" s="46" t="n"/>
      <c r="J37" s="93" t="n"/>
      <c r="K37" s="93" t="n"/>
      <c r="L37" s="93" t="n"/>
      <c r="M37" s="93" t="n"/>
      <c r="N37" s="93" t="n"/>
      <c r="O37" s="31" t="n"/>
      <c r="P37" s="31" t="n"/>
      <c r="Q37" s="34" t="n"/>
      <c r="R37" s="3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53" t="n"/>
      <c r="D38" s="53" t="n"/>
      <c r="E38" s="44" t="n"/>
      <c r="F38" s="93" t="n"/>
      <c r="G38" s="46" t="n"/>
      <c r="H38" s="46" t="n"/>
      <c r="I38" s="46" t="n"/>
      <c r="J38" s="93" t="n"/>
      <c r="K38" s="93" t="n"/>
      <c r="L38" s="93" t="n"/>
      <c r="M38" s="93" t="n"/>
      <c r="N38" s="93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53" t="n"/>
      <c r="D39" s="53" t="n"/>
      <c r="E39" s="44" t="n"/>
      <c r="F39" s="93" t="n"/>
      <c r="G39" s="46" t="n"/>
      <c r="H39" s="46" t="n"/>
      <c r="I39" s="46" t="n"/>
      <c r="J39" s="46" t="n"/>
      <c r="K39" s="93" t="n"/>
      <c r="L39" s="93" t="n"/>
      <c r="M39" s="93" t="n"/>
      <c r="N39" s="93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53" t="n"/>
      <c r="D40" s="53" t="n"/>
      <c r="E40" s="44" t="n"/>
      <c r="F40" s="93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53" t="n"/>
      <c r="D41" s="53" t="n"/>
      <c r="E41" s="44" t="n"/>
      <c r="F41" s="93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53" t="n"/>
      <c r="D42" s="53" t="n"/>
      <c r="E42" s="44" t="n"/>
      <c r="F42" s="93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8" t="inlineStr"/>
      <c r="C49" s="88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8" t="inlineStr"/>
      <c r="C50" s="88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8" t="inlineStr"/>
      <c r="C51" s="88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8" t="inlineStr"/>
      <c r="C52" s="88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8" t="inlineStr"/>
      <c r="C53" s="88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99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9" min="1" max="1"/>
    <col width="13" bestFit="1" customWidth="1" style="99" min="2" max="2"/>
    <col width="13" bestFit="1" customWidth="1" style="3" min="3" max="3"/>
    <col width="13.59765625" customWidth="1" style="99" min="4" max="4"/>
    <col width="23.5" bestFit="1" customWidth="1" style="9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9" min="12" max="13"/>
  </cols>
  <sheetData>
    <row r="1">
      <c r="A1" s="96" t="inlineStr">
        <is>
          <t>連続勤務可能日数</t>
        </is>
      </c>
      <c r="B1" s="96" t="inlineStr">
        <is>
          <t>必須パターン</t>
        </is>
      </c>
      <c r="C1" s="96" t="inlineStr">
        <is>
          <t>禁止パターン</t>
        </is>
      </c>
      <c r="D1" s="96" t="inlineStr">
        <is>
          <t>推奨パターン</t>
        </is>
      </c>
      <c r="E1" s="101" t="n"/>
      <c r="F1" s="96" t="inlineStr">
        <is>
          <t>前日・翌日可能シフト</t>
        </is>
      </c>
      <c r="G1" s="100" t="n"/>
      <c r="H1" s="101" t="n"/>
      <c r="I1" s="96" t="inlineStr">
        <is>
          <t>パターン割当数</t>
        </is>
      </c>
      <c r="J1" s="100" t="n"/>
      <c r="K1" s="100" t="n"/>
      <c r="L1" s="100" t="n"/>
      <c r="M1" s="101" t="n"/>
    </row>
    <row r="2">
      <c r="A2" s="109" t="n"/>
      <c r="B2" s="109" t="n"/>
      <c r="C2" s="109" t="n"/>
      <c r="D2" s="11" t="inlineStr">
        <is>
          <t>パターン</t>
        </is>
      </c>
      <c r="E2" s="11" t="inlineStr">
        <is>
          <t>備考</t>
        </is>
      </c>
      <c r="F2" s="96" t="inlineStr">
        <is>
          <t>前日可能シフト</t>
        </is>
      </c>
      <c r="G2" s="96" t="inlineStr">
        <is>
          <t>シフト</t>
        </is>
      </c>
      <c r="H2" s="96" t="inlineStr">
        <is>
          <t>翌日可能シフト</t>
        </is>
      </c>
      <c r="I2" s="96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2025-11-25T02:37:41Z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