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Sheet1" sheetId="6" state="visible" r:id="rId6"/>
    <sheet name="⑤部署固有の要求" sheetId="7" state="hidden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N8" sqref="N8:Q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2" t="n"/>
      <c r="R1" s="93" t="inlineStr">
        <is>
          <t>代行</t>
        </is>
      </c>
      <c r="S1" s="91" t="n"/>
      <c r="T1" s="91" t="n"/>
      <c r="U1" s="92" t="n"/>
      <c r="V1" s="71" t="inlineStr">
        <is>
          <t>リーダー</t>
        </is>
      </c>
      <c r="W1" s="91" t="n"/>
      <c r="X1" s="91" t="n"/>
      <c r="Y1" s="91" t="n"/>
      <c r="Z1" s="94" t="inlineStr">
        <is>
          <t>平日代行</t>
        </is>
      </c>
      <c r="AA1" s="91" t="n"/>
      <c r="AB1" s="91" t="n"/>
      <c r="AC1" s="92" t="n"/>
      <c r="AD1" s="76" t="inlineStr">
        <is>
          <t>新人</t>
        </is>
      </c>
      <c r="AE1" s="91" t="n"/>
      <c r="AF1" s="91" t="n"/>
      <c r="AG1" s="92" t="n"/>
      <c r="AH1" s="67" t="inlineStr">
        <is>
          <t>夜勤</t>
        </is>
      </c>
      <c r="AI1" s="91" t="n"/>
      <c r="AJ1" s="91" t="n"/>
      <c r="AK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P</t>
        </is>
      </c>
      <c r="O2" s="91" t="n"/>
      <c r="P2" s="91" t="n"/>
      <c r="Q2" s="92" t="n"/>
      <c r="R2" s="16" t="inlineStr">
        <is>
          <t>日,N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日</t>
        </is>
      </c>
      <c r="AA2" s="91" t="n"/>
      <c r="AB2" s="91" t="n"/>
      <c r="AC2" s="92" t="n"/>
      <c r="AD2" s="16" t="inlineStr">
        <is>
          <t>J,S</t>
        </is>
      </c>
      <c r="AE2" s="91" t="n"/>
      <c r="AF2" s="91" t="n"/>
      <c r="AG2" s="92" t="n"/>
      <c r="AH2" s="16" t="inlineStr">
        <is>
          <t>J</t>
        </is>
      </c>
      <c r="AI2" s="91" t="n"/>
      <c r="AJ2" s="91" t="n"/>
      <c r="AK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1</v>
      </c>
      <c r="O5" s="6" t="n">
        <v>1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/>
      <c r="AF5" s="6" t="n"/>
      <c r="AG5" s="6" t="n">
        <v>1</v>
      </c>
      <c r="AH5" s="18" t="n"/>
      <c r="AI5" s="18" t="n"/>
      <c r="AJ5" s="18" t="n"/>
      <c r="AK5" s="18" t="n"/>
    </row>
    <row r="6" ht="18" customHeight="1" s="90">
      <c r="A6" s="16" t="inlineStr">
        <is>
          <t>土日</t>
        </is>
      </c>
      <c r="B6" s="6" t="n">
        <v>3</v>
      </c>
      <c r="C6" s="6" t="n">
        <v>3</v>
      </c>
      <c r="D6" s="6" t="n">
        <v>5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/>
      <c r="AF6" s="6" t="n"/>
      <c r="AG6" s="6" t="n">
        <v>1</v>
      </c>
      <c r="AH6" s="18" t="n"/>
      <c r="AI6" s="18" t="n"/>
      <c r="AJ6" s="18" t="n"/>
      <c r="AK6" s="18" t="n"/>
    </row>
    <row r="7" ht="18" customHeight="1" s="90">
      <c r="A7" s="16" t="inlineStr">
        <is>
          <t>祝日</t>
        </is>
      </c>
      <c r="B7" s="6" t="n">
        <v>3</v>
      </c>
      <c r="C7" s="6" t="n">
        <v>3</v>
      </c>
      <c r="D7" s="6" t="n">
        <v>5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/>
      <c r="AF7" s="6" t="n"/>
      <c r="AG7" s="6" t="n">
        <v>1</v>
      </c>
      <c r="AH7" s="18" t="n"/>
      <c r="AI7" s="18" t="n"/>
      <c r="AJ7" s="18" t="n"/>
      <c r="AK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inlineStr">
        <is>
          <t>代行</t>
        </is>
      </c>
      <c r="S8" s="91" t="n"/>
      <c r="T8" s="91" t="n"/>
      <c r="U8" s="92" t="n"/>
      <c r="V8" s="96" t="inlineStr">
        <is>
          <t>リーダー</t>
        </is>
      </c>
      <c r="W8" s="91" t="n"/>
      <c r="X8" s="91" t="n"/>
      <c r="Y8" s="92" t="n"/>
      <c r="Z8" s="96" t="inlineStr">
        <is>
          <t>平日代行</t>
        </is>
      </c>
      <c r="AA8" s="91" t="n"/>
      <c r="AB8" s="91" t="n"/>
      <c r="AC8" s="92" t="n"/>
      <c r="AD8" s="96" t="inlineStr">
        <is>
          <t>新人</t>
        </is>
      </c>
      <c r="AE8" s="91" t="n"/>
      <c r="AF8" s="91" t="n"/>
      <c r="AG8" s="92" t="n"/>
      <c r="AH8" s="58" t="inlineStr">
        <is>
          <t>夜勤</t>
        </is>
      </c>
      <c r="AI8" s="91" t="n"/>
      <c r="AJ8" s="91" t="n"/>
      <c r="AK8" s="91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AB14" sqref="AB14:AB3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平日代行</t>
        </is>
      </c>
      <c r="J2" s="78" t="inlineStr">
        <is>
          <t>新人</t>
        </is>
      </c>
      <c r="K2" s="78" t="inlineStr">
        <is>
          <t>夜勤</t>
        </is>
      </c>
      <c r="L2" s="86" t="n"/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Maria Gonzalez</t>
        </is>
      </c>
      <c r="C4" s="0" t="inlineStr">
        <is>
          <t>師長</t>
        </is>
      </c>
      <c r="D4" s="53" t="inlineStr">
        <is>
          <t>45762</t>
        </is>
      </c>
      <c r="E4" s="57" t="n"/>
      <c r="F4" s="86" t="inlineStr">
        <is>
          <t>●</t>
        </is>
      </c>
      <c r="G4" s="86" t="n"/>
      <c r="H4" s="86" t="n"/>
      <c r="I4" s="46" t="n"/>
      <c r="J4" s="46" t="n"/>
      <c r="K4" s="86" t="n"/>
      <c r="L4" s="46" t="n"/>
      <c r="M4" s="86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Steven Ramirez</t>
        </is>
      </c>
      <c r="C5" s="0" t="inlineStr">
        <is>
          <t>副師長</t>
        </is>
      </c>
      <c r="D5" s="54" t="inlineStr">
        <is>
          <t>14412</t>
        </is>
      </c>
      <c r="E5" s="5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inlineStr">
        <is>
          <t>●</t>
        </is>
      </c>
      <c r="J5" s="46" t="n"/>
      <c r="K5" s="86" t="inlineStr">
        <is>
          <t>●</t>
        </is>
      </c>
      <c r="L5" s="46" t="n"/>
      <c r="M5" s="86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David Thompson</t>
        </is>
      </c>
      <c r="C6" s="0" t="inlineStr">
        <is>
          <t>副師長</t>
        </is>
      </c>
      <c r="D6" s="54" t="inlineStr">
        <is>
          <t>07085</t>
        </is>
      </c>
      <c r="E6" s="57" t="n"/>
      <c r="F6" s="86" t="inlineStr">
        <is>
          <t>●</t>
        </is>
      </c>
      <c r="G6" s="46" t="inlineStr">
        <is>
          <t>●</t>
        </is>
      </c>
      <c r="H6" s="86" t="inlineStr">
        <is>
          <t>●</t>
        </is>
      </c>
      <c r="I6" s="86" t="inlineStr">
        <is>
          <t>●</t>
        </is>
      </c>
      <c r="J6" s="86" t="n"/>
      <c r="K6" s="86" t="inlineStr">
        <is>
          <t>●</t>
        </is>
      </c>
      <c r="L6" s="46" t="n"/>
      <c r="M6" s="86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Jordan Rojas</t>
        </is>
      </c>
      <c r="C7" s="0" t="inlineStr">
        <is>
          <t>副師長</t>
        </is>
      </c>
      <c r="D7" s="54" t="inlineStr">
        <is>
          <t>38607</t>
        </is>
      </c>
      <c r="E7" s="57" t="n"/>
      <c r="F7" s="86" t="inlineStr">
        <is>
          <t>●</t>
        </is>
      </c>
      <c r="G7" s="86" t="n"/>
      <c r="H7" s="86" t="n"/>
      <c r="I7" s="86" t="n"/>
      <c r="J7" s="46" t="n"/>
      <c r="K7" s="86" t="inlineStr">
        <is>
          <t>●</t>
        </is>
      </c>
      <c r="L7" s="46" t="n"/>
      <c r="M7" s="86" t="n"/>
      <c r="N7" s="32" t="n"/>
      <c r="O7" s="32" t="n"/>
      <c r="P7" s="35" t="n"/>
      <c r="Q7" s="35" t="n"/>
      <c r="R7" s="45" t="n">
        <v>1</v>
      </c>
      <c r="S7" s="45" t="n">
        <v>1</v>
      </c>
      <c r="T7" s="45" t="n">
        <v>1</v>
      </c>
      <c r="U7" s="45" t="n">
        <v>1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Carol Mitchell MD</t>
        </is>
      </c>
      <c r="C8" s="0" t="inlineStr">
        <is>
          <t>看護師</t>
        </is>
      </c>
      <c r="D8" s="54" t="inlineStr">
        <is>
          <t>72798</t>
        </is>
      </c>
      <c r="E8" s="57" t="n"/>
      <c r="F8" s="86" t="inlineStr">
        <is>
          <t>●</t>
        </is>
      </c>
      <c r="G8" s="86" t="inlineStr">
        <is>
          <t>●</t>
        </is>
      </c>
      <c r="H8" s="86" t="inlineStr">
        <is>
          <t>●</t>
        </is>
      </c>
      <c r="I8" s="86" t="n"/>
      <c r="J8" s="46" t="n"/>
      <c r="K8" s="86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2</v>
      </c>
      <c r="T8" s="45" t="n">
        <v>3</v>
      </c>
      <c r="U8" s="45" t="n">
        <v>4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Annette Sutton DDS</t>
        </is>
      </c>
      <c r="C9" s="0" t="inlineStr">
        <is>
          <t>看護師</t>
        </is>
      </c>
      <c r="D9" s="54" t="inlineStr">
        <is>
          <t>65256</t>
        </is>
      </c>
      <c r="E9" s="57" t="n"/>
      <c r="F9" s="86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6" t="n"/>
      <c r="K9" s="86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3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Kristin Schneider</t>
        </is>
      </c>
      <c r="C10" s="0" t="inlineStr">
        <is>
          <t>看護師</t>
        </is>
      </c>
      <c r="D10" s="54" t="inlineStr">
        <is>
          <t>89941</t>
        </is>
      </c>
      <c r="E10" s="57" t="n"/>
      <c r="F10" s="86" t="inlineStr">
        <is>
          <t>●</t>
        </is>
      </c>
      <c r="G10" s="86" t="n"/>
      <c r="H10" s="86" t="n"/>
      <c r="I10" s="86" t="n"/>
      <c r="J10" s="46" t="n"/>
      <c r="K10" s="86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2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David James</t>
        </is>
      </c>
      <c r="C11" s="0" t="inlineStr">
        <is>
          <t>看護師</t>
        </is>
      </c>
      <c r="D11" s="54" t="inlineStr">
        <is>
          <t>19063</t>
        </is>
      </c>
      <c r="E11" s="57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6" t="n"/>
      <c r="K11" s="86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8" t="n">
        <v>3</v>
      </c>
      <c r="T11" s="48" t="n">
        <v>5</v>
      </c>
      <c r="U11" s="48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Christina Landry</t>
        </is>
      </c>
      <c r="C12" s="0" t="inlineStr">
        <is>
          <t>看護師</t>
        </is>
      </c>
      <c r="D12" s="54" t="inlineStr">
        <is>
          <t>73176</t>
        </is>
      </c>
      <c r="E12" s="57" t="n"/>
      <c r="F12" s="86" t="inlineStr">
        <is>
          <t>●</t>
        </is>
      </c>
      <c r="G12" s="86" t="inlineStr">
        <is>
          <t>●</t>
        </is>
      </c>
      <c r="H12" s="86" t="inlineStr">
        <is>
          <t>●</t>
        </is>
      </c>
      <c r="I12" s="86" t="n"/>
      <c r="J12" s="46" t="n"/>
      <c r="K12" s="86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8" t="n">
        <v>3</v>
      </c>
      <c r="T12" s="48" t="n">
        <v>5</v>
      </c>
      <c r="U12" s="48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Francisco Vaughn</t>
        </is>
      </c>
      <c r="C13" s="0" t="inlineStr">
        <is>
          <t>看護師</t>
        </is>
      </c>
      <c r="D13" s="54" t="inlineStr">
        <is>
          <t>62764</t>
        </is>
      </c>
      <c r="E13" s="57" t="n"/>
      <c r="F13" s="86" t="inlineStr">
        <is>
          <t>●</t>
        </is>
      </c>
      <c r="G13" s="86" t="inlineStr">
        <is>
          <t>●</t>
        </is>
      </c>
      <c r="H13" s="86" t="inlineStr">
        <is>
          <t>●</t>
        </is>
      </c>
      <c r="I13" s="86" t="n"/>
      <c r="J13" s="46" t="n"/>
      <c r="K13" s="86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8" t="n">
        <v>3</v>
      </c>
      <c r="T13" s="48" t="n">
        <v>5</v>
      </c>
      <c r="U13" s="48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William Williams</t>
        </is>
      </c>
      <c r="C14" s="0" t="inlineStr">
        <is>
          <t>看護師</t>
        </is>
      </c>
      <c r="D14" s="54" t="inlineStr">
        <is>
          <t>90275</t>
        </is>
      </c>
      <c r="E14" s="57" t="n"/>
      <c r="F14" s="86" t="inlineStr">
        <is>
          <t>●</t>
        </is>
      </c>
      <c r="G14" s="86" t="n"/>
      <c r="H14" s="86" t="inlineStr">
        <is>
          <t>●</t>
        </is>
      </c>
      <c r="I14" s="86" t="n"/>
      <c r="J14" s="46" t="n"/>
      <c r="K14" s="86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8" t="n">
        <v>3</v>
      </c>
      <c r="T14" s="48" t="n">
        <v>5</v>
      </c>
      <c r="U14" s="48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1</v>
      </c>
      <c r="AB14" s="45" t="n">
        <v>1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Lauren Schwartz</t>
        </is>
      </c>
      <c r="C15" s="0" t="inlineStr">
        <is>
          <t>看護師</t>
        </is>
      </c>
      <c r="D15" s="54" t="inlineStr">
        <is>
          <t>92059</t>
        </is>
      </c>
      <c r="E15" s="57" t="n"/>
      <c r="F15" s="86" t="inlineStr">
        <is>
          <t>●</t>
        </is>
      </c>
      <c r="G15" s="86" t="n"/>
      <c r="H15" s="86" t="inlineStr">
        <is>
          <t>●</t>
        </is>
      </c>
      <c r="I15" s="86" t="n"/>
      <c r="J15" s="86" t="n"/>
      <c r="K15" s="86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8" t="n">
        <v>3</v>
      </c>
      <c r="T15" s="48" t="n">
        <v>5</v>
      </c>
      <c r="U15" s="48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1</v>
      </c>
      <c r="AB15" s="45" t="n">
        <v>1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Richard Campbell</t>
        </is>
      </c>
      <c r="C16" s="0" t="inlineStr">
        <is>
          <t>看護師</t>
        </is>
      </c>
      <c r="D16" s="54" t="inlineStr">
        <is>
          <t>84004</t>
        </is>
      </c>
      <c r="E16" s="57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8" t="n">
        <v>3</v>
      </c>
      <c r="T16" s="48" t="n">
        <v>5</v>
      </c>
      <c r="U16" s="48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1</v>
      </c>
      <c r="AB16" s="45" t="n">
        <v>1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Ashley Fernandez</t>
        </is>
      </c>
      <c r="C17" s="0" t="inlineStr">
        <is>
          <t>看護師</t>
        </is>
      </c>
      <c r="D17" s="54" t="inlineStr">
        <is>
          <t>85797</t>
        </is>
      </c>
      <c r="E17" s="57" t="n"/>
      <c r="F17" s="86" t="inlineStr">
        <is>
          <t>●</t>
        </is>
      </c>
      <c r="G17" s="86" t="n"/>
      <c r="H17" s="86" t="n"/>
      <c r="I17" s="86" t="n"/>
      <c r="J17" s="86" t="n"/>
      <c r="K17" s="86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8" t="n">
        <v>3</v>
      </c>
      <c r="T17" s="48" t="n">
        <v>5</v>
      </c>
      <c r="U17" s="48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1</v>
      </c>
      <c r="AB17" s="45" t="n">
        <v>1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Alexandra Morgan</t>
        </is>
      </c>
      <c r="C18" s="0" t="inlineStr">
        <is>
          <t>看護師</t>
        </is>
      </c>
      <c r="D18" s="54" t="inlineStr">
        <is>
          <t>09384</t>
        </is>
      </c>
      <c r="E18" s="57" t="n"/>
      <c r="F18" s="86" t="inlineStr">
        <is>
          <t>●</t>
        </is>
      </c>
      <c r="G18" s="86" t="n"/>
      <c r="H18" s="86" t="n"/>
      <c r="I18" s="86" t="n"/>
      <c r="J18" s="86" t="n"/>
      <c r="K18" s="86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1</v>
      </c>
      <c r="AB18" s="45" t="n">
        <v>1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Cory Nolan</t>
        </is>
      </c>
      <c r="C19" s="0" t="inlineStr">
        <is>
          <t>看護師</t>
        </is>
      </c>
      <c r="D19" s="54" t="inlineStr">
        <is>
          <t>15009</t>
        </is>
      </c>
      <c r="E19" s="57" t="n"/>
      <c r="F19" s="86" t="inlineStr">
        <is>
          <t>●</t>
        </is>
      </c>
      <c r="G19" s="86" t="n"/>
      <c r="H19" s="86" t="n"/>
      <c r="I19" s="86" t="n"/>
      <c r="J19" s="86" t="n"/>
      <c r="K19" s="86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3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1</v>
      </c>
      <c r="AB19" s="45" t="n">
        <v>1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David Green</t>
        </is>
      </c>
      <c r="C20" s="0" t="inlineStr">
        <is>
          <t>看護師</t>
        </is>
      </c>
      <c r="D20" s="54" t="inlineStr">
        <is>
          <t>20852</t>
        </is>
      </c>
      <c r="E20" s="57" t="n"/>
      <c r="F20" s="86" t="inlineStr">
        <is>
          <t>●</t>
        </is>
      </c>
      <c r="G20" s="86" t="n"/>
      <c r="H20" s="86" t="n"/>
      <c r="I20" s="86" t="n"/>
      <c r="J20" s="46" t="n"/>
      <c r="K20" s="86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3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1</v>
      </c>
      <c r="AB20" s="45" t="n">
        <v>1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6" t="inlineStr">
        <is>
          <t>Sara Smith</t>
        </is>
      </c>
      <c r="C21" s="0" t="inlineStr">
        <is>
          <t>看護師</t>
        </is>
      </c>
      <c r="D21" s="54" t="inlineStr">
        <is>
          <t>50966</t>
        </is>
      </c>
      <c r="E21" s="57" t="n"/>
      <c r="F21" s="86" t="n"/>
      <c r="G21" s="86" t="n"/>
      <c r="H21" s="86" t="n"/>
      <c r="I21" s="86" t="n"/>
      <c r="J21" s="46" t="n"/>
      <c r="K21" s="86" t="n"/>
      <c r="L21" s="46" t="n"/>
      <c r="M21" s="46" t="n"/>
      <c r="N21" s="32" t="n"/>
      <c r="O21" s="32" t="n"/>
      <c r="P21" s="35" t="n"/>
      <c r="Q21" s="35" t="n"/>
      <c r="R21" s="45" t="n"/>
      <c r="S21" s="45" t="n"/>
      <c r="T21" s="45" t="n"/>
      <c r="U21" s="45" t="n"/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1</v>
      </c>
      <c r="AB21" s="45" t="n">
        <v>1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John Meyers</t>
        </is>
      </c>
      <c r="C22" s="0" t="inlineStr">
        <is>
          <t>看護師</t>
        </is>
      </c>
      <c r="D22" s="54" t="inlineStr">
        <is>
          <t>22264</t>
        </is>
      </c>
      <c r="E22" s="45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3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1</v>
      </c>
      <c r="AB22" s="45" t="n">
        <v>1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Ronald Gonzalez</t>
        </is>
      </c>
      <c r="C23" s="0" t="inlineStr">
        <is>
          <t>看護師</t>
        </is>
      </c>
      <c r="D23" s="54" t="inlineStr">
        <is>
          <t>56835</t>
        </is>
      </c>
      <c r="E23" s="45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3</v>
      </c>
      <c r="T23" s="45" t="n">
        <v>5</v>
      </c>
      <c r="U23" s="45" t="n">
        <v>6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1</v>
      </c>
      <c r="AB23" s="45" t="n">
        <v>1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Martin Collins</t>
        </is>
      </c>
      <c r="C24" s="0" t="inlineStr">
        <is>
          <t>看護師</t>
        </is>
      </c>
      <c r="D24" s="54" t="inlineStr">
        <is>
          <t>27205</t>
        </is>
      </c>
      <c r="E24" s="45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3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1</v>
      </c>
      <c r="AB24" s="45" t="n">
        <v>1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Barry Delacruz DDS</t>
        </is>
      </c>
      <c r="C25" s="0" t="inlineStr">
        <is>
          <t>看護師</t>
        </is>
      </c>
      <c r="D25" s="54" t="inlineStr">
        <is>
          <t>81142</t>
        </is>
      </c>
      <c r="E25" s="45" t="n"/>
      <c r="F25" s="86" t="inlineStr">
        <is>
          <t>●</t>
        </is>
      </c>
      <c r="G25" s="86" t="n"/>
      <c r="H25" s="86" t="n"/>
      <c r="I25" s="86" t="n"/>
      <c r="J25" s="86" t="n"/>
      <c r="K25" s="86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3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1</v>
      </c>
      <c r="AB25" s="45" t="n">
        <v>1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Randy Hall</t>
        </is>
      </c>
      <c r="C26" s="0" t="inlineStr">
        <is>
          <t>看護師</t>
        </is>
      </c>
      <c r="D26" s="54" t="inlineStr">
        <is>
          <t>83799</t>
        </is>
      </c>
      <c r="E26" s="45" t="n"/>
      <c r="F26" s="86" t="inlineStr">
        <is>
          <t>●</t>
        </is>
      </c>
      <c r="G26" s="86" t="n"/>
      <c r="H26" s="86" t="n"/>
      <c r="I26" s="86" t="n"/>
      <c r="J26" s="86" t="n"/>
      <c r="K26" s="86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1</v>
      </c>
      <c r="S26" s="45" t="n">
        <v>3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1</v>
      </c>
      <c r="AB26" s="45" t="n">
        <v>1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Cory Knight</t>
        </is>
      </c>
      <c r="C27" s="0" t="inlineStr">
        <is>
          <t>看護師</t>
        </is>
      </c>
      <c r="D27" s="54" t="inlineStr">
        <is>
          <t>68693</t>
        </is>
      </c>
      <c r="E27" s="45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3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1</v>
      </c>
      <c r="AB27" s="45" t="n">
        <v>1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Amy Collins</t>
        </is>
      </c>
      <c r="C28" s="0" t="inlineStr">
        <is>
          <t>看護師</t>
        </is>
      </c>
      <c r="D28" s="54" t="inlineStr">
        <is>
          <t>95857</t>
        </is>
      </c>
      <c r="E28" s="57" t="n"/>
      <c r="F28" s="86" t="inlineStr">
        <is>
          <t>●</t>
        </is>
      </c>
      <c r="G28" s="86" t="n"/>
      <c r="H28" s="86" t="n"/>
      <c r="I28" s="86" t="n"/>
      <c r="J28" s="86" t="n"/>
      <c r="K28" s="86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1</v>
      </c>
      <c r="S28" s="45" t="n">
        <v>3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1</v>
      </c>
      <c r="AB28" s="45" t="n">
        <v>1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Deborah Whitaker</t>
        </is>
      </c>
      <c r="C29" s="0" t="inlineStr">
        <is>
          <t>看護師</t>
        </is>
      </c>
      <c r="D29" s="54" t="inlineStr">
        <is>
          <t>90713</t>
        </is>
      </c>
      <c r="E29" s="57" t="n"/>
      <c r="F29" s="86" t="inlineStr">
        <is>
          <t>●</t>
        </is>
      </c>
      <c r="G29" s="86" t="n"/>
      <c r="H29" s="86" t="n"/>
      <c r="I29" s="86" t="n"/>
      <c r="J29" s="86" t="inlineStr">
        <is>
          <t>●</t>
        </is>
      </c>
      <c r="K29" s="86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1</v>
      </c>
      <c r="AB29" s="45" t="n">
        <v>1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Kristina Pearson</t>
        </is>
      </c>
      <c r="C30" s="0" t="inlineStr">
        <is>
          <t>看護師</t>
        </is>
      </c>
      <c r="D30" s="54" t="inlineStr">
        <is>
          <t>17336</t>
        </is>
      </c>
      <c r="E30" s="57" t="n"/>
      <c r="F30" s="86" t="inlineStr">
        <is>
          <t>●</t>
        </is>
      </c>
      <c r="G30" s="86" t="n"/>
      <c r="H30" s="46" t="n"/>
      <c r="I30" s="86" t="n"/>
      <c r="J30" s="86" t="inlineStr">
        <is>
          <t>●</t>
        </is>
      </c>
      <c r="K30" s="86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2</v>
      </c>
      <c r="T30" s="45" t="n">
        <v>3</v>
      </c>
      <c r="U30" s="45" t="n">
        <v>4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1</v>
      </c>
      <c r="AB30" s="45" t="n">
        <v>1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Cesar Jenkins</t>
        </is>
      </c>
      <c r="C31" s="0" t="inlineStr">
        <is>
          <t>看護師</t>
        </is>
      </c>
      <c r="D31" s="54" t="inlineStr">
        <is>
          <t>47208</t>
        </is>
      </c>
      <c r="E31" s="57" t="n"/>
      <c r="F31" s="86" t="inlineStr">
        <is>
          <t>●</t>
        </is>
      </c>
      <c r="G31" s="86" t="n"/>
      <c r="H31" s="46" t="n"/>
      <c r="I31" s="86" t="n"/>
      <c r="J31" s="86" t="inlineStr">
        <is>
          <t>●</t>
        </is>
      </c>
      <c r="K31" s="86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1</v>
      </c>
      <c r="AB31" s="45" t="n">
        <v>1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Robert Rivera</t>
        </is>
      </c>
      <c r="C32" s="0" t="inlineStr">
        <is>
          <t>看護師</t>
        </is>
      </c>
      <c r="D32" s="54" t="inlineStr">
        <is>
          <t>73781</t>
        </is>
      </c>
      <c r="E32" s="57" t="n"/>
      <c r="F32" s="86" t="inlineStr">
        <is>
          <t>●</t>
        </is>
      </c>
      <c r="G32" s="86" t="n"/>
      <c r="H32" s="46" t="n"/>
      <c r="I32" s="86" t="n"/>
      <c r="J32" s="86" t="inlineStr">
        <is>
          <t>●</t>
        </is>
      </c>
      <c r="K32" s="86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1</v>
      </c>
      <c r="AB32" s="45" t="n">
        <v>1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Susan Harrison</t>
        </is>
      </c>
      <c r="C33" s="0" t="inlineStr">
        <is>
          <t>看護師</t>
        </is>
      </c>
      <c r="D33" s="54" t="inlineStr">
        <is>
          <t>34451</t>
        </is>
      </c>
      <c r="E33" s="57" t="n"/>
      <c r="F33" s="86" t="inlineStr">
        <is>
          <t>●</t>
        </is>
      </c>
      <c r="G33" s="86" t="n"/>
      <c r="H33" s="46" t="n"/>
      <c r="I33" s="46" t="n"/>
      <c r="J33" s="86" t="inlineStr">
        <is>
          <t>●</t>
        </is>
      </c>
      <c r="K33" s="86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1</v>
      </c>
      <c r="S33" s="45" t="n">
        <v>2</v>
      </c>
      <c r="T33" s="45" t="n">
        <v>3</v>
      </c>
      <c r="U33" s="45" t="n">
        <v>4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1</v>
      </c>
      <c r="AB33" s="45" t="n">
        <v>1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7" t="n"/>
      <c r="F34" s="86" t="n"/>
      <c r="G34" s="86" t="n"/>
      <c r="H34" s="46" t="n"/>
      <c r="I34" s="46" t="n"/>
      <c r="J34" s="86" t="n"/>
      <c r="K34" s="86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7" t="n"/>
      <c r="F35" s="86" t="n"/>
      <c r="G35" s="86" t="n"/>
      <c r="H35" s="46" t="n"/>
      <c r="I35" s="46" t="n"/>
      <c r="J35" s="86" t="n"/>
      <c r="K35" s="86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7" t="n"/>
      <c r="F36" s="86" t="n"/>
      <c r="G36" s="46" t="n"/>
      <c r="H36" s="46" t="n"/>
      <c r="I36" s="46" t="n"/>
      <c r="J36" s="86" t="n"/>
      <c r="K36" s="86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7" t="n"/>
      <c r="F37" s="86" t="n"/>
      <c r="G37" s="46" t="n"/>
      <c r="H37" s="46" t="n"/>
      <c r="I37" s="46" t="n"/>
      <c r="J37" s="86" t="n"/>
      <c r="K37" s="86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7" t="n"/>
      <c r="F38" s="86" t="n"/>
      <c r="G38" s="46" t="n"/>
      <c r="H38" s="46" t="n"/>
      <c r="I38" s="46" t="n"/>
      <c r="J38" s="86" t="n"/>
      <c r="K38" s="86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7" t="n"/>
      <c r="F39" s="86" t="n"/>
      <c r="G39" s="46" t="n"/>
      <c r="H39" s="46" t="n"/>
      <c r="I39" s="46" t="n"/>
      <c r="J39" s="86" t="n"/>
      <c r="K39" s="86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7" t="n"/>
      <c r="C45" s="77" t="n"/>
      <c r="D45" s="77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7" t="n"/>
      <c r="C46" s="77" t="n"/>
      <c r="D46" s="77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7" t="n"/>
      <c r="C47" s="77" t="n"/>
      <c r="D47" s="77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7" t="n"/>
      <c r="C48" s="77" t="n"/>
      <c r="D48" s="77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7" t="inlineStr"/>
      <c r="C49" s="77" t="inlineStr"/>
      <c r="D49" s="77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7" t="inlineStr"/>
      <c r="C50" s="77" t="inlineStr"/>
      <c r="D50" s="77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7" t="inlineStr"/>
      <c r="C51" s="77" t="inlineStr"/>
      <c r="D51" s="77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7" t="inlineStr"/>
      <c r="C52" s="77" t="inlineStr"/>
      <c r="D52" s="77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7" t="inlineStr"/>
      <c r="C53" s="77" t="inlineStr"/>
      <c r="D53" s="77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U6" sqref="U6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8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日,○,◎,研</t>
        </is>
      </c>
      <c r="G7" s="12" t="inlineStr">
        <is>
          <t>日</t>
        </is>
      </c>
      <c r="H7" s="12" t="inlineStr">
        <is>
          <t>N,P,日,○,◎,J,★,研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2025-11-25T02:37:42Z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