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3" fillId="7" borderId="9" pivotButton="0" quotePrefix="0" xfId="0"/>
    <xf numFmtId="0" fontId="13" fillId="2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3" t="n"/>
      <c r="R1" s="94" t="inlineStr">
        <is>
          <t>代行</t>
        </is>
      </c>
      <c r="S1" s="92" t="n"/>
      <c r="T1" s="92" t="n"/>
      <c r="U1" s="93" t="n"/>
      <c r="V1" s="72" t="inlineStr">
        <is>
          <t>リーダー</t>
        </is>
      </c>
      <c r="W1" s="92" t="n"/>
      <c r="X1" s="92" t="n"/>
      <c r="Y1" s="92" t="n"/>
      <c r="Z1" s="95" t="inlineStr">
        <is>
          <t>平日代行</t>
        </is>
      </c>
      <c r="AA1" s="92" t="n"/>
      <c r="AB1" s="92" t="n"/>
      <c r="AC1" s="93" t="n"/>
      <c r="AD1" s="77" t="inlineStr">
        <is>
          <t>新人</t>
        </is>
      </c>
      <c r="AE1" s="92" t="n"/>
      <c r="AF1" s="92" t="n"/>
      <c r="AG1" s="93" t="n"/>
      <c r="AH1" s="68" t="inlineStr">
        <is>
          <t>夜勤</t>
        </is>
      </c>
      <c r="AI1" s="92" t="n"/>
      <c r="AJ1" s="92" t="n"/>
      <c r="AK1" s="93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P</t>
        </is>
      </c>
      <c r="O2" s="92" t="n"/>
      <c r="P2" s="92" t="n"/>
      <c r="Q2" s="93" t="n"/>
      <c r="R2" s="16" t="inlineStr">
        <is>
          <t>日,N</t>
        </is>
      </c>
      <c r="S2" s="92" t="n"/>
      <c r="T2" s="92" t="n"/>
      <c r="U2" s="93" t="n"/>
      <c r="V2" s="16" t="inlineStr">
        <is>
          <t>N,J,S</t>
        </is>
      </c>
      <c r="W2" s="92" t="n"/>
      <c r="X2" s="92" t="n"/>
      <c r="Y2" s="93" t="n"/>
      <c r="Z2" s="16" t="inlineStr">
        <is>
          <t>日</t>
        </is>
      </c>
      <c r="AA2" s="92" t="n"/>
      <c r="AB2" s="92" t="n"/>
      <c r="AC2" s="93" t="n"/>
      <c r="AD2" s="16" t="inlineStr">
        <is>
          <t>J,S</t>
        </is>
      </c>
      <c r="AE2" s="92" t="n"/>
      <c r="AF2" s="92" t="n"/>
      <c r="AG2" s="93" t="n"/>
      <c r="AH2" s="16" t="inlineStr">
        <is>
          <t>J</t>
        </is>
      </c>
      <c r="AI2" s="92" t="n"/>
      <c r="AJ2" s="92" t="n"/>
      <c r="AK2" s="93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</row>
    <row r="5" ht="18" customHeight="1" s="91">
      <c r="A5" s="16" t="inlineStr">
        <is>
          <t>平日</t>
        </is>
      </c>
      <c r="B5" s="6" t="n">
        <v>4</v>
      </c>
      <c r="C5" s="6" t="n">
        <v>4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>
        <v>1</v>
      </c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>
        <v>4</v>
      </c>
      <c r="AI5" s="18" t="n">
        <v>4</v>
      </c>
      <c r="AJ5" s="18" t="n">
        <v>4</v>
      </c>
      <c r="AK5" s="18" t="n">
        <v>4</v>
      </c>
    </row>
    <row r="6" ht="18" customHeight="1" s="91">
      <c r="A6" s="16" t="inlineStr">
        <is>
          <t>土日</t>
        </is>
      </c>
      <c r="B6" s="6" t="n">
        <v>3</v>
      </c>
      <c r="C6" s="6" t="n">
        <v>3</v>
      </c>
      <c r="D6" s="6" t="n">
        <v>5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>
        <v>1</v>
      </c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>
        <v>4</v>
      </c>
      <c r="AI6" s="18" t="n">
        <v>4</v>
      </c>
      <c r="AJ6" s="18" t="n">
        <v>4</v>
      </c>
      <c r="AK6" s="18" t="n">
        <v>4</v>
      </c>
    </row>
    <row r="7" ht="18" customHeight="1" s="91">
      <c r="A7" s="16" t="inlineStr">
        <is>
          <t>祝日</t>
        </is>
      </c>
      <c r="B7" s="6" t="n">
        <v>3</v>
      </c>
      <c r="C7" s="6" t="n">
        <v>3</v>
      </c>
      <c r="D7" s="6" t="n">
        <v>5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>
        <v>1</v>
      </c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>
        <v>4</v>
      </c>
      <c r="AI7" s="18" t="n">
        <v>4</v>
      </c>
      <c r="AJ7" s="18" t="n">
        <v>4</v>
      </c>
      <c r="AK7" s="18" t="n">
        <v>4</v>
      </c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inlineStr">
        <is>
          <t>代行</t>
        </is>
      </c>
      <c r="S8" s="92" t="n"/>
      <c r="T8" s="92" t="n"/>
      <c r="U8" s="93" t="n"/>
      <c r="V8" s="97" t="inlineStr">
        <is>
          <t>リーダー</t>
        </is>
      </c>
      <c r="W8" s="92" t="n"/>
      <c r="X8" s="92" t="n"/>
      <c r="Y8" s="93" t="n"/>
      <c r="Z8" s="97" t="inlineStr">
        <is>
          <t>平日代行</t>
        </is>
      </c>
      <c r="AA8" s="92" t="n"/>
      <c r="AB8" s="92" t="n"/>
      <c r="AC8" s="93" t="n"/>
      <c r="AD8" s="97" t="inlineStr">
        <is>
          <t>新人</t>
        </is>
      </c>
      <c r="AE8" s="92" t="n"/>
      <c r="AF8" s="92" t="n"/>
      <c r="AG8" s="93" t="n"/>
      <c r="AH8" s="59" t="inlineStr">
        <is>
          <t>夜勤</t>
        </is>
      </c>
      <c r="AI8" s="92" t="n"/>
      <c r="AJ8" s="92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AR9" sqref="AR9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78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78" t="inlineStr">
        <is>
          <t>ペア設定</t>
        </is>
      </c>
      <c r="AI1" s="93" t="n"/>
      <c r="AJ1" s="78" t="inlineStr">
        <is>
          <t>説明</t>
        </is>
      </c>
      <c r="AK1" s="78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79" t="inlineStr">
        <is>
          <t>全員</t>
        </is>
      </c>
      <c r="G2" s="79" t="inlineStr">
        <is>
          <t>代行</t>
        </is>
      </c>
      <c r="H2" s="79" t="inlineStr">
        <is>
          <t>リーダー</t>
        </is>
      </c>
      <c r="I2" s="79" t="inlineStr">
        <is>
          <t>平日代行</t>
        </is>
      </c>
      <c r="J2" s="79" t="inlineStr">
        <is>
          <t>新人</t>
        </is>
      </c>
      <c r="K2" s="79" t="inlineStr">
        <is>
          <t>夜勤</t>
        </is>
      </c>
      <c r="L2" s="87" t="n"/>
      <c r="M2" s="87" t="n"/>
      <c r="N2" s="78" t="inlineStr">
        <is>
          <t>日</t>
        </is>
      </c>
      <c r="O2" s="92" t="n"/>
      <c r="P2" s="92" t="n"/>
      <c r="Q2" s="93" t="n"/>
      <c r="R2" s="80" t="inlineStr">
        <is>
          <t>N,J,S</t>
        </is>
      </c>
      <c r="S2" s="92" t="n"/>
      <c r="T2" s="92" t="n"/>
      <c r="U2" s="93" t="n"/>
      <c r="V2" s="80" t="inlineStr">
        <is>
          <t>★,☆</t>
        </is>
      </c>
      <c r="W2" s="92" t="n"/>
      <c r="X2" s="92" t="n"/>
      <c r="Y2" s="93" t="n"/>
      <c r="Z2" s="80" t="inlineStr">
        <is>
          <t>P</t>
        </is>
      </c>
      <c r="AA2" s="92" t="n"/>
      <c r="AB2" s="92" t="n"/>
      <c r="AC2" s="93" t="n"/>
      <c r="AD2" s="80" t="inlineStr">
        <is>
          <t>A</t>
        </is>
      </c>
      <c r="AE2" s="92" t="n"/>
      <c r="AF2" s="92" t="n"/>
      <c r="AG2" s="93" t="n"/>
      <c r="AH2" s="78" t="inlineStr">
        <is>
          <t>推奨ペア</t>
        </is>
      </c>
      <c r="AI2" s="78" t="inlineStr">
        <is>
          <t>禁止ペア</t>
        </is>
      </c>
      <c r="AJ2" s="98" t="n"/>
      <c r="AK2" s="78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78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6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Melissa Santiago</t>
        </is>
      </c>
      <c r="C4" s="53" t="inlineStr">
        <is>
          <t>師長</t>
        </is>
      </c>
      <c r="D4" s="53" t="inlineStr">
        <is>
          <t>67186</t>
        </is>
      </c>
      <c r="E4" s="58" t="n"/>
      <c r="F4" s="87" t="inlineStr">
        <is>
          <t>●</t>
        </is>
      </c>
      <c r="G4" s="87" t="n"/>
      <c r="H4" s="87" t="n"/>
      <c r="I4" s="46" t="n"/>
      <c r="J4" s="46" t="n"/>
      <c r="K4" s="87" t="n"/>
      <c r="L4" s="46" t="n"/>
      <c r="M4" s="87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Lisa Chapman</t>
        </is>
      </c>
      <c r="C5" s="54" t="inlineStr">
        <is>
          <t>副師長</t>
        </is>
      </c>
      <c r="D5" s="54" t="inlineStr">
        <is>
          <t>06136</t>
        </is>
      </c>
      <c r="E5" s="58" t="n"/>
      <c r="F5" s="87" t="inlineStr">
        <is>
          <t>●</t>
        </is>
      </c>
      <c r="G5" s="87" t="n"/>
      <c r="H5" s="87" t="n"/>
      <c r="I5" s="87" t="n"/>
      <c r="J5" s="46" t="n"/>
      <c r="K5" s="87" t="n"/>
      <c r="L5" s="46" t="n"/>
      <c r="M5" s="87" t="n"/>
      <c r="N5" s="32" t="n"/>
      <c r="O5" s="32" t="n"/>
      <c r="P5" s="35" t="n"/>
      <c r="Q5" s="35" t="n"/>
      <c r="R5" s="45" t="n"/>
      <c r="S5" s="45" t="n"/>
      <c r="T5" s="45" t="n"/>
      <c r="U5" s="45" t="n"/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inlineStr">
        <is>
          <t>日,N,J,S</t>
        </is>
      </c>
      <c r="AT5" s="38" t="n"/>
      <c r="AU5" s="37" t="n"/>
      <c r="AV5" s="38" t="n"/>
      <c r="AW5" s="38" t="n"/>
      <c r="AX5" s="38" t="n"/>
      <c r="AY5" s="38" t="inlineStr">
        <is>
          <t>日,N,J,S</t>
        </is>
      </c>
      <c r="AZ5" s="38" t="inlineStr">
        <is>
          <t>日,N,J,S</t>
        </is>
      </c>
    </row>
    <row r="6">
      <c r="A6" s="32" t="n">
        <v>3</v>
      </c>
      <c r="B6" s="54" t="inlineStr">
        <is>
          <t>Kelly Reyes</t>
        </is>
      </c>
      <c r="C6" s="54" t="inlineStr">
        <is>
          <t>助産師</t>
        </is>
      </c>
      <c r="D6" s="54" t="inlineStr">
        <is>
          <t>82764</t>
        </is>
      </c>
      <c r="E6" s="58" t="n"/>
      <c r="F6" s="87" t="inlineStr">
        <is>
          <t>●</t>
        </is>
      </c>
      <c r="G6" s="46" t="inlineStr">
        <is>
          <t>●</t>
        </is>
      </c>
      <c r="H6" s="46" t="inlineStr">
        <is>
          <t>●</t>
        </is>
      </c>
      <c r="I6" s="46" t="inlineStr">
        <is>
          <t>●</t>
        </is>
      </c>
      <c r="J6" s="87" t="n"/>
      <c r="K6" s="87" t="inlineStr">
        <is>
          <t>●</t>
        </is>
      </c>
      <c r="L6" s="46" t="n"/>
      <c r="M6" s="47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inlineStr">
        <is>
          <t>N</t>
        </is>
      </c>
      <c r="AT6" s="38" t="n"/>
      <c r="AU6" s="37" t="n"/>
      <c r="AV6" s="38" t="n"/>
      <c r="AW6" s="38" t="n"/>
      <c r="AX6" s="38" t="n"/>
      <c r="AY6" s="38" t="inlineStr">
        <is>
          <t>N</t>
        </is>
      </c>
      <c r="AZ6" s="38" t="n"/>
    </row>
    <row r="7">
      <c r="A7" s="32" t="n">
        <v>4</v>
      </c>
      <c r="B7" s="56" t="inlineStr">
        <is>
          <t>Jacqueline Mercado</t>
        </is>
      </c>
      <c r="C7" s="54" t="inlineStr">
        <is>
          <t>副師長</t>
        </is>
      </c>
      <c r="D7" s="54" t="inlineStr">
        <is>
          <t>95760</t>
        </is>
      </c>
      <c r="E7" s="58" t="n"/>
      <c r="F7" s="8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inlineStr">
        <is>
          <t>●</t>
        </is>
      </c>
      <c r="J7" s="87" t="n"/>
      <c r="K7" s="87" t="inlineStr">
        <is>
          <t>●</t>
        </is>
      </c>
      <c r="L7" s="46" t="n"/>
      <c r="M7" s="87" t="n"/>
      <c r="N7" s="32" t="n"/>
      <c r="O7" s="32" t="n"/>
      <c r="P7" s="35" t="n"/>
      <c r="Q7" s="35" t="n"/>
      <c r="R7" s="45" t="n">
        <v>1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inlineStr">
        <is>
          <t>N</t>
        </is>
      </c>
      <c r="AU7" s="34" t="inlineStr">
        <is>
          <t>N</t>
        </is>
      </c>
      <c r="AV7" s="38" t="inlineStr">
        <is>
          <t>N</t>
        </is>
      </c>
      <c r="AW7" s="38" t="inlineStr">
        <is>
          <t>N</t>
        </is>
      </c>
      <c r="AX7" s="38" t="inlineStr">
        <is>
          <t>N</t>
        </is>
      </c>
      <c r="AY7" s="38" t="n"/>
      <c r="AZ7" s="38" t="inlineStr">
        <is>
          <t>N</t>
        </is>
      </c>
    </row>
    <row r="8">
      <c r="A8" s="32" t="n">
        <v>5</v>
      </c>
      <c r="B8" s="54" t="inlineStr">
        <is>
          <t>Jennifer Erickson</t>
        </is>
      </c>
      <c r="C8" s="54" t="inlineStr">
        <is>
          <t>副師長</t>
        </is>
      </c>
      <c r="D8" s="54" t="inlineStr">
        <is>
          <t>73460</t>
        </is>
      </c>
      <c r="E8" s="58" t="n"/>
      <c r="F8" s="8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87" t="inlineStr">
        <is>
          <t>●</t>
        </is>
      </c>
      <c r="J8" s="46" t="n"/>
      <c r="K8" s="87" t="inlineStr">
        <is>
          <t>●</t>
        </is>
      </c>
      <c r="L8" s="46" t="n"/>
      <c r="M8" s="87" t="n"/>
      <c r="N8" s="32" t="n"/>
      <c r="O8" s="32" t="n"/>
      <c r="P8" s="35" t="n"/>
      <c r="Q8" s="35" t="n"/>
      <c r="R8" s="45" t="n">
        <v>2</v>
      </c>
      <c r="S8" s="45" t="n">
        <v>3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Sue Delgado</t>
        </is>
      </c>
      <c r="C9" s="54" t="inlineStr">
        <is>
          <t>助産師</t>
        </is>
      </c>
      <c r="D9" s="54" t="inlineStr">
        <is>
          <t>01778</t>
        </is>
      </c>
      <c r="E9" s="58" t="n"/>
      <c r="F9" s="87" t="inlineStr">
        <is>
          <t>●</t>
        </is>
      </c>
      <c r="G9" s="46" t="inlineStr">
        <is>
          <t>●</t>
        </is>
      </c>
      <c r="H9" s="46" t="inlineStr">
        <is>
          <t>●</t>
        </is>
      </c>
      <c r="I9" s="46" t="inlineStr">
        <is>
          <t>●</t>
        </is>
      </c>
      <c r="J9" s="87" t="n"/>
      <c r="K9" s="87" t="inlineStr">
        <is>
          <t>●</t>
        </is>
      </c>
      <c r="L9" s="46" t="n"/>
      <c r="M9" s="47" t="n"/>
      <c r="N9" s="32" t="n"/>
      <c r="O9" s="32" t="n"/>
      <c r="P9" s="35" t="n"/>
      <c r="Q9" s="35" t="n"/>
      <c r="R9" s="45" t="n">
        <v>2</v>
      </c>
      <c r="S9" s="45" t="n">
        <v>2</v>
      </c>
      <c r="T9" s="45" t="n">
        <v>2</v>
      </c>
      <c r="U9" s="45" t="n">
        <v>3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inlineStr">
        <is>
          <t>N</t>
        </is>
      </c>
      <c r="AU9" s="34" t="inlineStr">
        <is>
          <t>N</t>
        </is>
      </c>
      <c r="AV9" s="38" t="inlineStr">
        <is>
          <t>N</t>
        </is>
      </c>
      <c r="AW9" s="38" t="inlineStr">
        <is>
          <t>N</t>
        </is>
      </c>
      <c r="AX9" s="38" t="inlineStr">
        <is>
          <t>N</t>
        </is>
      </c>
      <c r="AY9" s="38" t="n"/>
      <c r="AZ9" s="38" t="n"/>
    </row>
    <row r="10">
      <c r="A10" s="32" t="n">
        <v>7</v>
      </c>
      <c r="B10" s="54" t="inlineStr">
        <is>
          <t>Kimberly Jones</t>
        </is>
      </c>
      <c r="C10" s="54" t="inlineStr">
        <is>
          <t>助産師</t>
        </is>
      </c>
      <c r="D10" s="54" t="inlineStr">
        <is>
          <t>90737</t>
        </is>
      </c>
      <c r="E10" s="58" t="n"/>
      <c r="F10" s="8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6" t="n"/>
      <c r="K10" s="87" t="n"/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3</v>
      </c>
      <c r="T10" s="45" t="n">
        <v>3</v>
      </c>
      <c r="U10" s="45" t="n">
        <v>3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>
        <v>4.11</v>
      </c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Kristin Crawford</t>
        </is>
      </c>
      <c r="C11" s="54" t="inlineStr">
        <is>
          <t>助産師</t>
        </is>
      </c>
      <c r="D11" s="54" t="inlineStr">
        <is>
          <t>14524</t>
        </is>
      </c>
      <c r="E11" s="58" t="n"/>
      <c r="F11" s="8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6" t="n"/>
      <c r="K11" s="87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4" t="inlineStr">
        <is>
          <t>Abigail Bradshaw</t>
        </is>
      </c>
      <c r="C12" s="54" t="inlineStr">
        <is>
          <t>助産師</t>
        </is>
      </c>
      <c r="D12" s="54" t="inlineStr">
        <is>
          <t>70041</t>
        </is>
      </c>
      <c r="E12" s="58" t="n"/>
      <c r="F12" s="87" t="inlineStr">
        <is>
          <t>●</t>
        </is>
      </c>
      <c r="G12" s="87" t="inlineStr">
        <is>
          <t>●</t>
        </is>
      </c>
      <c r="H12" s="87" t="inlineStr">
        <is>
          <t>●</t>
        </is>
      </c>
      <c r="I12" s="87" t="n"/>
      <c r="J12" s="46" t="n"/>
      <c r="K12" s="87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7" t="n"/>
      <c r="AV12" s="38" t="n"/>
      <c r="AW12" s="38" t="n"/>
      <c r="AX12" s="38" t="n"/>
      <c r="AY12" s="38" t="n"/>
      <c r="AZ12" s="38" t="n"/>
    </row>
    <row r="13">
      <c r="A13" s="32" t="n">
        <v>10</v>
      </c>
      <c r="B13" s="54" t="inlineStr">
        <is>
          <t>Richard Shannon</t>
        </is>
      </c>
      <c r="C13" s="54" t="inlineStr">
        <is>
          <t>助産師</t>
        </is>
      </c>
      <c r="D13" s="54" t="inlineStr">
        <is>
          <t>42490</t>
        </is>
      </c>
      <c r="E13" s="58" t="n"/>
      <c r="F13" s="87" t="inlineStr">
        <is>
          <t>●</t>
        </is>
      </c>
      <c r="G13" s="87" t="inlineStr">
        <is>
          <t>●</t>
        </is>
      </c>
      <c r="H13" s="87" t="inlineStr">
        <is>
          <t>●</t>
        </is>
      </c>
      <c r="I13" s="87" t="n"/>
      <c r="J13" s="46" t="n"/>
      <c r="K13" s="87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7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Eric Gregory</t>
        </is>
      </c>
      <c r="C14" s="54" t="inlineStr">
        <is>
          <t>助産師</t>
        </is>
      </c>
      <c r="D14" s="54" t="inlineStr">
        <is>
          <t>41499</t>
        </is>
      </c>
      <c r="E14" s="58" t="n"/>
      <c r="F14" s="87" t="inlineStr">
        <is>
          <t>●</t>
        </is>
      </c>
      <c r="G14" s="87" t="n"/>
      <c r="H14" s="87" t="inlineStr">
        <is>
          <t>●</t>
        </is>
      </c>
      <c r="I14" s="87" t="n"/>
      <c r="J14" s="46" t="n"/>
      <c r="K14" s="87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>
        <v>8</v>
      </c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Tiffany Potter</t>
        </is>
      </c>
      <c r="C15" s="54" t="inlineStr">
        <is>
          <t>助産師</t>
        </is>
      </c>
      <c r="D15" s="54" t="inlineStr">
        <is>
          <t>16962</t>
        </is>
      </c>
      <c r="E15" s="58" t="n"/>
      <c r="F15" s="87" t="inlineStr">
        <is>
          <t>●</t>
        </is>
      </c>
      <c r="G15" s="87" t="n"/>
      <c r="H15" s="87" t="inlineStr">
        <is>
          <t>●</t>
        </is>
      </c>
      <c r="I15" s="87" t="n"/>
      <c r="J15" s="46" t="n"/>
      <c r="K15" s="87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Johnathan Morris</t>
        </is>
      </c>
      <c r="C16" s="54" t="inlineStr">
        <is>
          <t>助産師</t>
        </is>
      </c>
      <c r="D16" s="54" t="inlineStr">
        <is>
          <t>32923</t>
        </is>
      </c>
      <c r="E16" s="58" t="n"/>
      <c r="F16" s="87" t="inlineStr">
        <is>
          <t>●</t>
        </is>
      </c>
      <c r="G16" s="87" t="n"/>
      <c r="H16" s="87" t="n"/>
      <c r="I16" s="87" t="n"/>
      <c r="J16" s="87" t="n"/>
      <c r="K16" s="87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3</v>
      </c>
      <c r="U16" s="45" t="n">
        <v>3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inlineStr">
        <is>
          <t>日,N</t>
        </is>
      </c>
      <c r="AY16" s="34" t="n"/>
      <c r="AZ16" s="34" t="n"/>
    </row>
    <row r="17">
      <c r="A17" s="32" t="n">
        <v>14</v>
      </c>
      <c r="B17" s="54" t="inlineStr">
        <is>
          <t>Christopher Taylor</t>
        </is>
      </c>
      <c r="C17" s="54" t="inlineStr">
        <is>
          <t>助産師</t>
        </is>
      </c>
      <c r="D17" s="54" t="inlineStr">
        <is>
          <t>78050</t>
        </is>
      </c>
      <c r="E17" s="58" t="n"/>
      <c r="F17" s="87" t="inlineStr">
        <is>
          <t>●</t>
        </is>
      </c>
      <c r="G17" s="87" t="n"/>
      <c r="H17" s="87" t="inlineStr">
        <is>
          <t>●</t>
        </is>
      </c>
      <c r="I17" s="87" t="n"/>
      <c r="J17" s="87" t="n"/>
      <c r="K17" s="87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Daniel Gardner</t>
        </is>
      </c>
      <c r="C18" s="54" t="inlineStr">
        <is>
          <t>助産師</t>
        </is>
      </c>
      <c r="D18" s="54" t="inlineStr">
        <is>
          <t>13532</t>
        </is>
      </c>
      <c r="E18" s="58" t="n"/>
      <c r="F18" s="87" t="inlineStr">
        <is>
          <t>●</t>
        </is>
      </c>
      <c r="G18" s="87" t="n"/>
      <c r="H18" s="87" t="n"/>
      <c r="I18" s="87" t="n"/>
      <c r="J18" s="87" t="n"/>
      <c r="K18" s="87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Lisa Day</t>
        </is>
      </c>
      <c r="C19" s="54" t="inlineStr">
        <is>
          <t>助産師</t>
        </is>
      </c>
      <c r="D19" s="54" t="inlineStr">
        <is>
          <t>67454</t>
        </is>
      </c>
      <c r="E19" s="58" t="n"/>
      <c r="F19" s="87" t="inlineStr">
        <is>
          <t>●</t>
        </is>
      </c>
      <c r="G19" s="87" t="n"/>
      <c r="H19" s="87" t="n"/>
      <c r="I19" s="87" t="n"/>
      <c r="J19" s="46" t="n"/>
      <c r="K19" s="87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Timothy Charles</t>
        </is>
      </c>
      <c r="C20" s="54" t="inlineStr">
        <is>
          <t>助産師</t>
        </is>
      </c>
      <c r="D20" s="54" t="inlineStr">
        <is>
          <t>72935</t>
        </is>
      </c>
      <c r="E20" s="58" t="n"/>
      <c r="F20" s="87" t="inlineStr">
        <is>
          <t>●</t>
        </is>
      </c>
      <c r="G20" s="87" t="n"/>
      <c r="H20" s="87" t="n"/>
      <c r="I20" s="87" t="n"/>
      <c r="J20" s="46" t="n"/>
      <c r="K20" s="87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6" t="inlineStr">
        <is>
          <t>Natalie Miller</t>
        </is>
      </c>
      <c r="C21" s="54" t="inlineStr">
        <is>
          <t>看護師</t>
        </is>
      </c>
      <c r="D21" s="54" t="inlineStr">
        <is>
          <t>31038</t>
        </is>
      </c>
      <c r="E21" s="45" t="n"/>
      <c r="F21" s="87" t="inlineStr">
        <is>
          <t>●</t>
        </is>
      </c>
      <c r="G21" s="87" t="n"/>
      <c r="H21" s="87" t="n"/>
      <c r="I21" s="87" t="n"/>
      <c r="J21" s="87" t="inlineStr">
        <is>
          <t>●</t>
        </is>
      </c>
      <c r="K21" s="87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2</v>
      </c>
      <c r="T21" s="45" t="n">
        <v>2</v>
      </c>
      <c r="U21" s="45" t="n">
        <v>2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inlineStr">
        <is>
          <t>S</t>
        </is>
      </c>
      <c r="AL21" s="34" t="n"/>
      <c r="AM21" s="34" t="n"/>
      <c r="AN21" s="34" t="n"/>
      <c r="AO21" s="34" t="n"/>
      <c r="AP21" s="34" t="inlineStr">
        <is>
          <t>N</t>
        </is>
      </c>
      <c r="AQ21" s="34" t="inlineStr">
        <is>
          <t>J</t>
        </is>
      </c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Amanda Miller</t>
        </is>
      </c>
      <c r="C22" s="54" t="inlineStr">
        <is>
          <t>助産師</t>
        </is>
      </c>
      <c r="D22" s="54" t="inlineStr">
        <is>
          <t>40790</t>
        </is>
      </c>
      <c r="E22" s="45" t="n"/>
      <c r="F22" s="87" t="inlineStr">
        <is>
          <t>●</t>
        </is>
      </c>
      <c r="G22" s="87" t="n"/>
      <c r="H22" s="87" t="n"/>
      <c r="I22" s="87" t="n"/>
      <c r="J22" s="87" t="n"/>
      <c r="K22" s="87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Vanessa Mcdonald</t>
        </is>
      </c>
      <c r="C23" s="54" t="inlineStr">
        <is>
          <t>助産師</t>
        </is>
      </c>
      <c r="D23" s="54" t="inlineStr">
        <is>
          <t>85864</t>
        </is>
      </c>
      <c r="E23" s="45" t="n"/>
      <c r="F23" s="87" t="inlineStr">
        <is>
          <t>●</t>
        </is>
      </c>
      <c r="G23" s="87" t="n"/>
      <c r="H23" s="87" t="n"/>
      <c r="I23" s="87" t="n"/>
      <c r="J23" s="87" t="n"/>
      <c r="K23" s="87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6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6" t="inlineStr">
        <is>
          <t>Melissa Adams</t>
        </is>
      </c>
      <c r="C24" s="56" t="inlineStr">
        <is>
          <t>看護師</t>
        </is>
      </c>
      <c r="D24" s="54" t="inlineStr">
        <is>
          <t>65549</t>
        </is>
      </c>
      <c r="E24" s="45" t="n"/>
      <c r="F24" s="87" t="inlineStr">
        <is>
          <t>●</t>
        </is>
      </c>
      <c r="G24" s="87" t="n"/>
      <c r="H24" s="87" t="n"/>
      <c r="I24" s="87" t="n"/>
      <c r="J24" s="87" t="inlineStr">
        <is>
          <t>●</t>
        </is>
      </c>
      <c r="K24" s="87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6" t="inlineStr">
        <is>
          <t>Helen Berry</t>
        </is>
      </c>
      <c r="C25" s="56" t="inlineStr">
        <is>
          <t>看護師</t>
        </is>
      </c>
      <c r="D25" s="54" t="inlineStr">
        <is>
          <t>16665</t>
        </is>
      </c>
      <c r="E25" s="45" t="n"/>
      <c r="F25" s="87" t="inlineStr">
        <is>
          <t>●</t>
        </is>
      </c>
      <c r="G25" s="87" t="n"/>
      <c r="H25" s="87" t="n"/>
      <c r="I25" s="87" t="n"/>
      <c r="J25" s="87" t="inlineStr">
        <is>
          <t>●</t>
        </is>
      </c>
      <c r="K25" s="87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Nicholas Thomas</t>
        </is>
      </c>
      <c r="C26" s="54" t="inlineStr">
        <is>
          <t>助産師</t>
        </is>
      </c>
      <c r="D26" s="54" t="inlineStr">
        <is>
          <t>37263</t>
        </is>
      </c>
      <c r="E26" s="58" t="n"/>
      <c r="F26" s="87" t="inlineStr">
        <is>
          <t>●</t>
        </is>
      </c>
      <c r="G26" s="87" t="n"/>
      <c r="H26" s="87" t="n"/>
      <c r="I26" s="87" t="n"/>
      <c r="J26" s="87" t="n"/>
      <c r="K26" s="87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Scott Anderson</t>
        </is>
      </c>
      <c r="C27" s="54" t="inlineStr">
        <is>
          <t>助産師</t>
        </is>
      </c>
      <c r="D27" s="54" t="inlineStr">
        <is>
          <t>67559</t>
        </is>
      </c>
      <c r="E27" s="58" t="n"/>
      <c r="F27" s="87" t="inlineStr">
        <is>
          <t>●</t>
        </is>
      </c>
      <c r="G27" s="87" t="n"/>
      <c r="H27" s="87" t="n"/>
      <c r="I27" s="87" t="n"/>
      <c r="J27" s="87" t="n"/>
      <c r="K27" s="87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2</v>
      </c>
      <c r="T27" s="45" t="n">
        <v>3</v>
      </c>
      <c r="U27" s="45" t="n">
        <v>3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Paul Serrano</t>
        </is>
      </c>
      <c r="C28" s="54" t="inlineStr">
        <is>
          <t>助産師</t>
        </is>
      </c>
      <c r="D28" s="54" t="inlineStr">
        <is>
          <t>42277</t>
        </is>
      </c>
      <c r="E28" s="58" t="n"/>
      <c r="F28" s="87" t="inlineStr">
        <is>
          <t>●</t>
        </is>
      </c>
      <c r="G28" s="87" t="n"/>
      <c r="H28" s="46" t="n"/>
      <c r="I28" s="87" t="n"/>
      <c r="J28" s="87" t="inlineStr">
        <is>
          <t>●</t>
        </is>
      </c>
      <c r="K28" s="87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1</v>
      </c>
      <c r="S28" s="45" t="n">
        <v>2</v>
      </c>
      <c r="T28" s="45" t="n">
        <v>3</v>
      </c>
      <c r="U28" s="45" t="n">
        <v>4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Kelly Andrews</t>
        </is>
      </c>
      <c r="C29" s="54" t="inlineStr">
        <is>
          <t>助産師</t>
        </is>
      </c>
      <c r="D29" s="54" t="inlineStr">
        <is>
          <t>41626</t>
        </is>
      </c>
      <c r="E29" s="58" t="n"/>
      <c r="F29" s="87" t="inlineStr">
        <is>
          <t>●</t>
        </is>
      </c>
      <c r="G29" s="87" t="n"/>
      <c r="H29" s="46" t="n"/>
      <c r="I29" s="87" t="n"/>
      <c r="J29" s="87" t="inlineStr">
        <is>
          <t>●</t>
        </is>
      </c>
      <c r="K29" s="87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1</v>
      </c>
      <c r="S29" s="45" t="n">
        <v>2</v>
      </c>
      <c r="T29" s="45" t="n">
        <v>3</v>
      </c>
      <c r="U29" s="45" t="n">
        <v>4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Tom Bowen</t>
        </is>
      </c>
      <c r="C30" s="54" t="inlineStr">
        <is>
          <t>助産師</t>
        </is>
      </c>
      <c r="D30" s="54" t="inlineStr">
        <is>
          <t>88562</t>
        </is>
      </c>
      <c r="E30" s="58" t="n"/>
      <c r="F30" s="87" t="inlineStr">
        <is>
          <t>●</t>
        </is>
      </c>
      <c r="G30" s="87" t="n"/>
      <c r="H30" s="46" t="n"/>
      <c r="I30" s="46" t="n"/>
      <c r="J30" s="87" t="inlineStr">
        <is>
          <t>●</t>
        </is>
      </c>
      <c r="K30" s="87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2</v>
      </c>
      <c r="T30" s="45" t="n">
        <v>3</v>
      </c>
      <c r="U30" s="45" t="n">
        <v>4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William Baker</t>
        </is>
      </c>
      <c r="C31" s="54" t="inlineStr">
        <is>
          <t>助産師</t>
        </is>
      </c>
      <c r="D31" s="54" t="inlineStr">
        <is>
          <t>71594</t>
        </is>
      </c>
      <c r="E31" s="58" t="n"/>
      <c r="F31" s="87" t="inlineStr">
        <is>
          <t>●</t>
        </is>
      </c>
      <c r="G31" s="87" t="n"/>
      <c r="H31" s="46" t="n"/>
      <c r="I31" s="46" t="n"/>
      <c r="J31" s="87" t="inlineStr">
        <is>
          <t>●</t>
        </is>
      </c>
      <c r="K31" s="87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1</v>
      </c>
      <c r="S31" s="45" t="n">
        <v>2</v>
      </c>
      <c r="T31" s="45" t="n">
        <v>3</v>
      </c>
      <c r="U31" s="45" t="n">
        <v>4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Holloway</t>
        </is>
      </c>
      <c r="C32" s="54" t="inlineStr">
        <is>
          <t>助産師</t>
        </is>
      </c>
      <c r="D32" s="54" t="inlineStr">
        <is>
          <t>08312</t>
        </is>
      </c>
      <c r="E32" s="58" t="n"/>
      <c r="F32" s="87" t="inlineStr">
        <is>
          <t>●</t>
        </is>
      </c>
      <c r="G32" s="87" t="n"/>
      <c r="H32" s="46" t="n"/>
      <c r="I32" s="46" t="n"/>
      <c r="J32" s="87" t="inlineStr">
        <is>
          <t>●</t>
        </is>
      </c>
      <c r="K32" s="87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1</v>
      </c>
      <c r="S32" s="45" t="n">
        <v>2</v>
      </c>
      <c r="T32" s="45" t="n">
        <v>3</v>
      </c>
      <c r="U32" s="45" t="n">
        <v>4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Ashley Jones</t>
        </is>
      </c>
      <c r="C33" s="54" t="inlineStr">
        <is>
          <t>助産師</t>
        </is>
      </c>
      <c r="D33" s="54" t="inlineStr">
        <is>
          <t>84102</t>
        </is>
      </c>
      <c r="E33" s="58" t="n"/>
      <c r="F33" s="87" t="inlineStr">
        <is>
          <t>●</t>
        </is>
      </c>
      <c r="G33" s="46" t="n"/>
      <c r="H33" s="46" t="n"/>
      <c r="I33" s="46" t="n"/>
      <c r="J33" s="87" t="inlineStr">
        <is>
          <t>●</t>
        </is>
      </c>
      <c r="K33" s="87" t="inlineStr">
        <is>
          <t>●</t>
        </is>
      </c>
      <c r="L33" s="46" t="n"/>
      <c r="M33" s="47" t="n"/>
      <c r="N33" s="32" t="n"/>
      <c r="O33" s="32" t="n"/>
      <c r="P33" s="35" t="n"/>
      <c r="Q33" s="35" t="n"/>
      <c r="R33" s="45" t="n">
        <v>1</v>
      </c>
      <c r="S33" s="45" t="n">
        <v>2</v>
      </c>
      <c r="T33" s="45" t="n">
        <v>3</v>
      </c>
      <c r="U33" s="45" t="n">
        <v>4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7" t="inlineStr">
        <is>
          <t>Donald Miles</t>
        </is>
      </c>
      <c r="C34" s="54" t="inlineStr">
        <is>
          <t>助産師</t>
        </is>
      </c>
      <c r="D34" s="54" t="inlineStr">
        <is>
          <t>04175</t>
        </is>
      </c>
      <c r="E34" s="58" t="n"/>
      <c r="F34" s="87" t="n"/>
      <c r="G34" s="87" t="n"/>
      <c r="H34" s="46" t="n"/>
      <c r="I34" s="87" t="n"/>
      <c r="J34" s="87" t="n"/>
      <c r="K34" s="87" t="n"/>
      <c r="L34" s="46" t="n"/>
      <c r="M34" s="46" t="n"/>
      <c r="N34" s="32" t="n"/>
      <c r="O34" s="32" t="n"/>
      <c r="P34" s="35" t="n"/>
      <c r="Q34" s="35" t="n"/>
      <c r="R34" s="45" t="n">
        <v>0</v>
      </c>
      <c r="S34" s="45" t="n">
        <v>0</v>
      </c>
      <c r="T34" s="45" t="n">
        <v>0</v>
      </c>
      <c r="U34" s="45" t="n">
        <v>0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7" t="inlineStr">
        <is>
          <t>Dorothy Rios</t>
        </is>
      </c>
      <c r="C35" s="54" t="inlineStr">
        <is>
          <t>助産師</t>
        </is>
      </c>
      <c r="D35" s="54" t="inlineStr">
        <is>
          <t>97717</t>
        </is>
      </c>
      <c r="E35" s="45" t="n"/>
      <c r="F35" s="87" t="n"/>
      <c r="G35" s="87" t="n"/>
      <c r="H35" s="87" t="n"/>
      <c r="I35" s="87" t="n"/>
      <c r="J35" s="87" t="n"/>
      <c r="K35" s="87" t="n"/>
      <c r="L35" s="46" t="n"/>
      <c r="M35" s="46" t="n"/>
      <c r="N35" s="32" t="n"/>
      <c r="O35" s="32" t="n"/>
      <c r="P35" s="35" t="n"/>
      <c r="Q35" s="35" t="n"/>
      <c r="R35" s="45" t="n">
        <v>0</v>
      </c>
      <c r="S35" s="45" t="n">
        <v>0</v>
      </c>
      <c r="T35" s="45" t="n">
        <v>0</v>
      </c>
      <c r="U35" s="45" t="n">
        <v>0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Andrea Christian</t>
        </is>
      </c>
      <c r="C36" s="54" t="inlineStr">
        <is>
          <t>助産師</t>
        </is>
      </c>
      <c r="D36" s="54" t="inlineStr">
        <is>
          <t>46720</t>
        </is>
      </c>
      <c r="E36" s="58" t="n"/>
      <c r="F36" s="87" t="n"/>
      <c r="G36" s="87" t="n"/>
      <c r="H36" s="87" t="n"/>
      <c r="I36" s="87" t="n"/>
      <c r="J36" s="87" t="n"/>
      <c r="K36" s="87" t="n"/>
      <c r="L36" s="46" t="n"/>
      <c r="M36" s="46" t="n"/>
      <c r="N36" s="32" t="n"/>
      <c r="O36" s="32" t="n"/>
      <c r="P36" s="35" t="n"/>
      <c r="Q36" s="35" t="n"/>
      <c r="R36" s="45" t="n">
        <v>0</v>
      </c>
      <c r="S36" s="45" t="n">
        <v>0</v>
      </c>
      <c r="T36" s="45" t="n">
        <v>0</v>
      </c>
      <c r="U36" s="45" t="n">
        <v>0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8" t="n"/>
      <c r="F37" s="87" t="n"/>
      <c r="G37" s="46" t="n"/>
      <c r="H37" s="46" t="n"/>
      <c r="I37" s="46" t="n"/>
      <c r="J37" s="87" t="n"/>
      <c r="K37" s="87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8" t="n"/>
      <c r="F38" s="87" t="n"/>
      <c r="G38" s="87" t="n"/>
      <c r="H38" s="46" t="n"/>
      <c r="I38" s="87" t="n"/>
      <c r="J38" s="87" t="n"/>
      <c r="K38" s="87" t="n"/>
      <c r="L38" s="46" t="n"/>
      <c r="M38" s="46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54" t="n"/>
      <c r="D39" s="54" t="n"/>
      <c r="E39" s="45" t="n"/>
      <c r="F39" s="87" t="n"/>
      <c r="G39" s="87" t="n"/>
      <c r="H39" s="87" t="n"/>
      <c r="I39" s="87" t="n"/>
      <c r="J39" s="87" t="n"/>
      <c r="K39" s="87" t="n"/>
      <c r="L39" s="46" t="n"/>
      <c r="M39" s="46" t="n"/>
      <c r="N39" s="32" t="n"/>
      <c r="O39" s="32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54" t="n"/>
      <c r="D40" s="54" t="n"/>
      <c r="E40" s="58" t="n"/>
      <c r="F40" s="87" t="n"/>
      <c r="G40" s="87" t="n"/>
      <c r="H40" s="87" t="n"/>
      <c r="I40" s="87" t="n"/>
      <c r="J40" s="87" t="n"/>
      <c r="K40" s="87" t="n"/>
      <c r="L40" s="46" t="n"/>
      <c r="M40" s="46" t="n"/>
      <c r="N40" s="32" t="n"/>
      <c r="O40" s="32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8" t="n"/>
      <c r="C45" s="78" t="n"/>
      <c r="D45" s="78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8" t="n"/>
      <c r="C46" s="78" t="n"/>
      <c r="D46" s="78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8" t="n"/>
      <c r="C47" s="78" t="n"/>
      <c r="D47" s="78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8" t="n"/>
      <c r="C48" s="78" t="n"/>
      <c r="D48" s="78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2025-11-25T02:37:44Z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