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81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Sheet1" sheetId="5" state="visible" r:id="rId5"/>
    <sheet name="①シフトの制約" sheetId="6" state="visible" r:id="rId6"/>
    <sheet name="⑤部署固有の要求" sheetId="7" state="hidden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1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comments/comment2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3">
      <c r="A1" s="10" t="inlineStr">
        <is>
          <t>この設定ファイルの使い方</t>
        </is>
      </c>
    </row>
    <row r="2" ht="30" customHeight="1" s="93">
      <c r="A2" s="10" t="n">
        <v>1</v>
      </c>
      <c r="B2" s="10" t="inlineStr">
        <is>
          <t>黄色のセルだけ入力してください。</t>
        </is>
      </c>
    </row>
    <row r="3" ht="30" customHeight="1" s="93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3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3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3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3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3" min="1" max="1"/>
    <col width="22.5" customWidth="1" style="93" min="2" max="2"/>
    <col width="17.125" bestFit="1" customWidth="1" style="93" min="3" max="3"/>
    <col width="19.125" bestFit="1" customWidth="1" style="93" min="4" max="4"/>
    <col width="54.625" bestFit="1" customWidth="1" style="93" min="5" max="5"/>
  </cols>
  <sheetData>
    <row r="1">
      <c r="A1" s="90" t="inlineStr">
        <is>
          <t>記号</t>
        </is>
      </c>
      <c r="B1" s="22" t="inlineStr">
        <is>
          <t>元記号</t>
        </is>
      </c>
      <c r="C1" s="90" t="inlineStr">
        <is>
          <t>意味</t>
        </is>
      </c>
      <c r="D1" s="90" t="inlineStr">
        <is>
          <t>説明</t>
        </is>
      </c>
      <c r="E1" s="90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Q1" zoomScaleNormal="100" workbookViewId="0">
      <selection activeCell="AP2" sqref="AP2:AS2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33"/>
    <col width="5.125" customWidth="1" style="4" min="34" max="35"/>
    <col width="5.125" bestFit="1" customWidth="1" style="4" min="36" max="37"/>
    <col width="4.375" customWidth="1" style="4" min="38" max="45"/>
    <col width="5.125" customWidth="1" style="21" min="46" max="51"/>
    <col width="5.125" customWidth="1" style="4" min="52" max="53"/>
    <col width="9" customWidth="1" style="4" min="54" max="16384"/>
  </cols>
  <sheetData>
    <row r="1" ht="38.25" customFormat="1" customHeight="1" s="20">
      <c r="A1" s="72" t="inlineStr">
        <is>
          <t>グループ</t>
        </is>
      </c>
      <c r="B1" s="72" t="inlineStr">
        <is>
          <t>全員</t>
        </is>
      </c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5" t="n"/>
      <c r="AD1" s="70" t="inlineStr">
        <is>
          <t>A</t>
        </is>
      </c>
      <c r="AE1" s="94" t="n"/>
      <c r="AF1" s="94" t="n"/>
      <c r="AG1" s="94" t="n"/>
      <c r="AH1" s="96" t="inlineStr">
        <is>
          <t>リーダー</t>
        </is>
      </c>
      <c r="AI1" s="94" t="n"/>
      <c r="AJ1" s="94" t="n"/>
      <c r="AK1" s="95" t="n"/>
      <c r="AL1" s="97" t="inlineStr">
        <is>
          <t>B</t>
        </is>
      </c>
      <c r="AM1" s="94" t="n"/>
      <c r="AN1" s="94" t="n"/>
      <c r="AO1" s="95" t="n"/>
      <c r="AP1" s="76" t="inlineStr">
        <is>
          <t>新人</t>
        </is>
      </c>
      <c r="AQ1" s="94" t="n"/>
      <c r="AR1" s="94" t="n"/>
      <c r="AS1" s="95" t="n"/>
      <c r="AT1" s="72" t="inlineStr">
        <is>
          <t>夜勤</t>
        </is>
      </c>
      <c r="AU1" s="94" t="n"/>
      <c r="AV1" s="94" t="n"/>
      <c r="AW1" s="94" t="n"/>
      <c r="AX1" s="94" t="n"/>
      <c r="AY1" s="94" t="n"/>
      <c r="AZ1" s="94" t="n"/>
      <c r="BA1" s="95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94" t="n"/>
      <c r="D2" s="94" t="n"/>
      <c r="E2" s="95" t="n"/>
      <c r="F2" s="16" t="inlineStr">
        <is>
          <t>N</t>
        </is>
      </c>
      <c r="G2" s="94" t="n"/>
      <c r="H2" s="94" t="n"/>
      <c r="I2" s="95" t="n"/>
      <c r="J2" s="16" t="inlineStr">
        <is>
          <t>J,S</t>
        </is>
      </c>
      <c r="K2" s="94" t="n"/>
      <c r="L2" s="94" t="n"/>
      <c r="M2" s="95" t="n"/>
      <c r="N2" s="16" t="inlineStr">
        <is>
          <t>★,☆</t>
        </is>
      </c>
      <c r="O2" s="94" t="n"/>
      <c r="P2" s="94" t="n"/>
      <c r="Q2" s="95" t="n"/>
      <c r="R2" s="16" t="inlineStr">
        <is>
          <t>J+★</t>
        </is>
      </c>
      <c r="S2" s="94" t="n"/>
      <c r="T2" s="94" t="n"/>
      <c r="U2" s="95" t="n"/>
      <c r="V2" s="16" t="inlineStr">
        <is>
          <t>P</t>
        </is>
      </c>
      <c r="W2" s="94" t="n"/>
      <c r="X2" s="94" t="n"/>
      <c r="Y2" s="95" t="n"/>
      <c r="Z2" s="16" t="inlineStr">
        <is>
          <t>N+P+★</t>
        </is>
      </c>
      <c r="AA2" s="94" t="n"/>
      <c r="AB2" s="94" t="n"/>
      <c r="AC2" s="95" t="n"/>
      <c r="AD2" s="16" t="inlineStr">
        <is>
          <t>N,J,S</t>
        </is>
      </c>
      <c r="AE2" s="94" t="n"/>
      <c r="AF2" s="94" t="n"/>
      <c r="AG2" s="95" t="n"/>
      <c r="AH2" s="16" t="inlineStr">
        <is>
          <t>日</t>
        </is>
      </c>
      <c r="AI2" s="94" t="n"/>
      <c r="AJ2" s="94" t="n"/>
      <c r="AK2" s="95" t="n"/>
      <c r="AL2" s="16" t="inlineStr">
        <is>
          <t>N,J,S</t>
        </is>
      </c>
      <c r="AM2" s="94" t="n"/>
      <c r="AN2" s="94" t="n"/>
      <c r="AO2" s="95" t="n"/>
      <c r="AP2" s="16" t="inlineStr">
        <is>
          <t>J,S</t>
        </is>
      </c>
      <c r="AQ2" s="94" t="n"/>
      <c r="AR2" s="94" t="n"/>
      <c r="AS2" s="95" t="n"/>
      <c r="AT2" s="16" t="inlineStr">
        <is>
          <t>J＋★</t>
        </is>
      </c>
      <c r="AU2" s="94" t="n"/>
      <c r="AV2" s="94" t="n"/>
      <c r="AW2" s="95" t="n"/>
      <c r="AX2" s="16" t="inlineStr">
        <is>
          <t>J＋★</t>
        </is>
      </c>
      <c r="AY2" s="94" t="n"/>
      <c r="AZ2" s="94" t="n"/>
      <c r="BA2" s="95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94" t="n"/>
      <c r="D3" s="94" t="n"/>
      <c r="E3" s="95" t="n"/>
      <c r="F3" s="16" t="inlineStr">
        <is>
          <t>人数</t>
        </is>
      </c>
      <c r="G3" s="94" t="n"/>
      <c r="H3" s="94" t="n"/>
      <c r="I3" s="95" t="n"/>
      <c r="J3" s="16" t="inlineStr">
        <is>
          <t>人数</t>
        </is>
      </c>
      <c r="K3" s="94" t="n"/>
      <c r="L3" s="94" t="n"/>
      <c r="M3" s="95" t="n"/>
      <c r="N3" s="16" t="inlineStr">
        <is>
          <t>人数</t>
        </is>
      </c>
      <c r="O3" s="94" t="n"/>
      <c r="P3" s="94" t="n"/>
      <c r="Q3" s="95" t="n"/>
      <c r="R3" s="16" t="inlineStr">
        <is>
          <t>人数</t>
        </is>
      </c>
      <c r="S3" s="94" t="n"/>
      <c r="T3" s="94" t="n"/>
      <c r="U3" s="95" t="n"/>
      <c r="V3" s="16" t="inlineStr">
        <is>
          <t>人数</t>
        </is>
      </c>
      <c r="W3" s="94" t="n"/>
      <c r="X3" s="94" t="n"/>
      <c r="Y3" s="95" t="n"/>
      <c r="Z3" s="16" t="inlineStr">
        <is>
          <t>人数</t>
        </is>
      </c>
      <c r="AA3" s="94" t="n"/>
      <c r="AB3" s="94" t="n"/>
      <c r="AC3" s="95" t="n"/>
      <c r="AD3" s="16" t="inlineStr">
        <is>
          <t>人数</t>
        </is>
      </c>
      <c r="AE3" s="94" t="n"/>
      <c r="AF3" s="94" t="n"/>
      <c r="AG3" s="95" t="n"/>
      <c r="AH3" s="16" t="inlineStr">
        <is>
          <t>人数</t>
        </is>
      </c>
      <c r="AI3" s="94" t="n"/>
      <c r="AJ3" s="94" t="n"/>
      <c r="AK3" s="95" t="n"/>
      <c r="AL3" s="16" t="inlineStr">
        <is>
          <t>人数</t>
        </is>
      </c>
      <c r="AM3" s="94" t="n"/>
      <c r="AN3" s="94" t="n"/>
      <c r="AO3" s="95" t="n"/>
      <c r="AP3" s="16" t="inlineStr">
        <is>
          <t>人数</t>
        </is>
      </c>
      <c r="AQ3" s="94" t="n"/>
      <c r="AR3" s="94" t="n"/>
      <c r="AS3" s="95" t="n"/>
      <c r="AT3" s="16" t="inlineStr">
        <is>
          <t>人数</t>
        </is>
      </c>
      <c r="AU3" s="94" t="n"/>
      <c r="AV3" s="94" t="n"/>
      <c r="AW3" s="95" t="n"/>
      <c r="AX3" s="16" t="inlineStr">
        <is>
          <t>点数</t>
        </is>
      </c>
      <c r="AY3" s="94" t="n"/>
      <c r="AZ3" s="94" t="n"/>
      <c r="BA3" s="95" t="n"/>
    </row>
    <row r="4" ht="37.5" customFormat="1" customHeight="1" s="21">
      <c r="A4" s="16" t="inlineStr">
        <is>
          <t>曜日</t>
        </is>
      </c>
      <c r="B4" s="72" t="inlineStr">
        <is>
          <t>許容最小</t>
        </is>
      </c>
      <c r="C4" s="72" t="inlineStr">
        <is>
          <t>理想最小</t>
        </is>
      </c>
      <c r="D4" s="72" t="inlineStr">
        <is>
          <t>理想最大</t>
        </is>
      </c>
      <c r="E4" s="72" t="inlineStr">
        <is>
          <t>許容最大</t>
        </is>
      </c>
      <c r="F4" s="72" t="inlineStr">
        <is>
          <t>許容最小</t>
        </is>
      </c>
      <c r="G4" s="72" t="inlineStr">
        <is>
          <t>理想最小</t>
        </is>
      </c>
      <c r="H4" s="72" t="inlineStr">
        <is>
          <t>理想最大</t>
        </is>
      </c>
      <c r="I4" s="72" t="inlineStr">
        <is>
          <t>許容最大</t>
        </is>
      </c>
      <c r="J4" s="72" t="inlineStr">
        <is>
          <t>許容最小</t>
        </is>
      </c>
      <c r="K4" s="72" t="inlineStr">
        <is>
          <t>理想最小</t>
        </is>
      </c>
      <c r="L4" s="72" t="inlineStr">
        <is>
          <t>理想最大</t>
        </is>
      </c>
      <c r="M4" s="72" t="inlineStr">
        <is>
          <t>許容最大</t>
        </is>
      </c>
      <c r="N4" s="72" t="inlineStr">
        <is>
          <t>許容最小</t>
        </is>
      </c>
      <c r="O4" s="72" t="inlineStr">
        <is>
          <t>理想最小</t>
        </is>
      </c>
      <c r="P4" s="72" t="inlineStr">
        <is>
          <t>理想最大</t>
        </is>
      </c>
      <c r="Q4" s="72" t="inlineStr">
        <is>
          <t>許容最大</t>
        </is>
      </c>
      <c r="R4" s="72" t="inlineStr">
        <is>
          <t>許容最小</t>
        </is>
      </c>
      <c r="S4" s="72" t="inlineStr">
        <is>
          <t>理想最小</t>
        </is>
      </c>
      <c r="T4" s="72" t="inlineStr">
        <is>
          <t>理想最大</t>
        </is>
      </c>
      <c r="U4" s="72" t="inlineStr">
        <is>
          <t>許容最大</t>
        </is>
      </c>
      <c r="V4" s="72" t="inlineStr">
        <is>
          <t>許容最小</t>
        </is>
      </c>
      <c r="W4" s="72" t="inlineStr">
        <is>
          <t>理想最小</t>
        </is>
      </c>
      <c r="X4" s="72" t="inlineStr">
        <is>
          <t>理想最大</t>
        </is>
      </c>
      <c r="Y4" s="72" t="inlineStr">
        <is>
          <t>許容最大</t>
        </is>
      </c>
      <c r="Z4" s="72" t="inlineStr">
        <is>
          <t>許容最小</t>
        </is>
      </c>
      <c r="AA4" s="72" t="inlineStr">
        <is>
          <t>理想最小</t>
        </is>
      </c>
      <c r="AB4" s="72" t="inlineStr">
        <is>
          <t>理想最大</t>
        </is>
      </c>
      <c r="AC4" s="72" t="inlineStr">
        <is>
          <t>許容最大</t>
        </is>
      </c>
      <c r="AD4" s="72" t="inlineStr">
        <is>
          <t>許容最小</t>
        </is>
      </c>
      <c r="AE4" s="72" t="inlineStr">
        <is>
          <t>理想最小</t>
        </is>
      </c>
      <c r="AF4" s="72" t="inlineStr">
        <is>
          <t>理想最大</t>
        </is>
      </c>
      <c r="AG4" s="72" t="inlineStr">
        <is>
          <t>許容最大</t>
        </is>
      </c>
      <c r="AH4" s="72" t="inlineStr">
        <is>
          <t>許容最小</t>
        </is>
      </c>
      <c r="AI4" s="72" t="inlineStr">
        <is>
          <t>理想最小</t>
        </is>
      </c>
      <c r="AJ4" s="72" t="inlineStr">
        <is>
          <t>理想最大</t>
        </is>
      </c>
      <c r="AK4" s="72" t="inlineStr">
        <is>
          <t>許容最大</t>
        </is>
      </c>
      <c r="AL4" s="72" t="inlineStr">
        <is>
          <t>許容最小</t>
        </is>
      </c>
      <c r="AM4" s="72" t="inlineStr">
        <is>
          <t>理想最小</t>
        </is>
      </c>
      <c r="AN4" s="72" t="inlineStr">
        <is>
          <t>理想最大</t>
        </is>
      </c>
      <c r="AO4" s="72" t="inlineStr">
        <is>
          <t>許容最大</t>
        </is>
      </c>
      <c r="AP4" s="72" t="inlineStr">
        <is>
          <t>許容最小</t>
        </is>
      </c>
      <c r="AQ4" s="72" t="inlineStr">
        <is>
          <t>理想最小</t>
        </is>
      </c>
      <c r="AR4" s="72" t="inlineStr">
        <is>
          <t>理想最大</t>
        </is>
      </c>
      <c r="AS4" s="72" t="inlineStr">
        <is>
          <t>許容最大</t>
        </is>
      </c>
      <c r="AT4" s="72" t="inlineStr">
        <is>
          <t>許容最小</t>
        </is>
      </c>
      <c r="AU4" s="72" t="inlineStr">
        <is>
          <t>理想最小</t>
        </is>
      </c>
      <c r="AV4" s="72" t="inlineStr">
        <is>
          <t>理想最大</t>
        </is>
      </c>
      <c r="AW4" s="72" t="inlineStr">
        <is>
          <t>許容最大</t>
        </is>
      </c>
      <c r="AX4" s="72" t="inlineStr">
        <is>
          <t>許容最小</t>
        </is>
      </c>
      <c r="AY4" s="72" t="inlineStr">
        <is>
          <t>理想最小</t>
        </is>
      </c>
      <c r="AZ4" s="72" t="inlineStr">
        <is>
          <t>理想最大</t>
        </is>
      </c>
      <c r="BA4" s="72" t="inlineStr">
        <is>
          <t>許容最大</t>
        </is>
      </c>
    </row>
    <row r="5" ht="18.75" customHeight="1" s="93">
      <c r="A5" s="16" t="inlineStr">
        <is>
          <t>平日</t>
        </is>
      </c>
      <c r="B5" s="6" t="n"/>
      <c r="C5" s="6" t="n">
        <v>5</v>
      </c>
      <c r="D5" s="6" t="n">
        <v>8</v>
      </c>
      <c r="E5" s="6" t="n"/>
      <c r="F5" s="6" t="n">
        <v>3</v>
      </c>
      <c r="G5" s="6" t="n">
        <v>4</v>
      </c>
      <c r="H5" s="6" t="n">
        <v>4</v>
      </c>
      <c r="I5" s="6" t="n"/>
      <c r="J5" s="6" t="n">
        <v>3</v>
      </c>
      <c r="K5" s="6" t="n">
        <v>4</v>
      </c>
      <c r="L5" s="6" t="n">
        <v>4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>
        <v>1</v>
      </c>
      <c r="Y5" s="6" t="n"/>
      <c r="Z5" s="6" t="n"/>
      <c r="AA5" s="6" t="n"/>
      <c r="AB5" s="6" t="n"/>
      <c r="AC5" s="6" t="n"/>
      <c r="AD5" s="6" t="n">
        <v>1</v>
      </c>
      <c r="AE5" s="6" t="n">
        <v>2</v>
      </c>
      <c r="AF5" s="6" t="n">
        <v>2</v>
      </c>
      <c r="AG5" s="6" t="n"/>
      <c r="AH5" s="6" t="n"/>
      <c r="AI5" s="6" t="n">
        <v>2</v>
      </c>
      <c r="AJ5" s="6" t="n">
        <v>2</v>
      </c>
      <c r="AK5" s="6" t="n"/>
      <c r="AL5" s="6" t="n">
        <v>1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.75" customHeight="1" s="93">
      <c r="A6" s="16" t="inlineStr">
        <is>
          <t>土日</t>
        </is>
      </c>
      <c r="B6" s="6" t="n"/>
      <c r="C6" s="6" t="n">
        <v>3</v>
      </c>
      <c r="D6" s="6" t="n">
        <v>4</v>
      </c>
      <c r="E6" s="6" t="n"/>
      <c r="F6" s="6" t="n">
        <v>3</v>
      </c>
      <c r="G6" s="6" t="n">
        <v>4</v>
      </c>
      <c r="H6" s="6" t="n">
        <v>4</v>
      </c>
      <c r="I6" s="6" t="n"/>
      <c r="J6" s="6" t="n">
        <v>3</v>
      </c>
      <c r="K6" s="6" t="n">
        <v>4</v>
      </c>
      <c r="L6" s="6" t="n">
        <v>4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>
        <v>1</v>
      </c>
      <c r="Y6" s="6" t="n"/>
      <c r="Z6" s="6" t="n"/>
      <c r="AA6" s="6" t="n"/>
      <c r="AB6" s="6" t="n"/>
      <c r="AC6" s="6" t="n"/>
      <c r="AD6" s="6" t="n">
        <v>1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2</v>
      </c>
      <c r="AK6" s="6" t="n"/>
      <c r="AL6" s="6" t="n">
        <v>1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.75" customHeight="1" s="93">
      <c r="A7" s="16" t="inlineStr">
        <is>
          <t>祝日</t>
        </is>
      </c>
      <c r="B7" s="6" t="n"/>
      <c r="C7" s="6" t="n">
        <v>3</v>
      </c>
      <c r="D7" s="6" t="n">
        <v>4</v>
      </c>
      <c r="E7" s="6" t="n"/>
      <c r="F7" s="6" t="n">
        <v>3</v>
      </c>
      <c r="G7" s="6" t="n">
        <v>4</v>
      </c>
      <c r="H7" s="6" t="n">
        <v>4</v>
      </c>
      <c r="I7" s="6" t="n"/>
      <c r="J7" s="6" t="n">
        <v>3</v>
      </c>
      <c r="K7" s="6" t="n">
        <v>4</v>
      </c>
      <c r="L7" s="6" t="n">
        <v>4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>
        <v>1</v>
      </c>
      <c r="Y7" s="6" t="n"/>
      <c r="Z7" s="6" t="n"/>
      <c r="AA7" s="6" t="n"/>
      <c r="AB7" s="6" t="n"/>
      <c r="AC7" s="6" t="n"/>
      <c r="AD7" s="6" t="n">
        <v>1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2</v>
      </c>
      <c r="AK7" s="6" t="n"/>
      <c r="AL7" s="6" t="n">
        <v>1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3">
      <c r="A8" s="16" t="inlineStr">
        <is>
          <t>説明</t>
        </is>
      </c>
      <c r="B8" s="98" t="n"/>
      <c r="C8" s="94" t="n"/>
      <c r="D8" s="94" t="n"/>
      <c r="E8" s="95" t="n"/>
      <c r="F8" s="98" t="n"/>
      <c r="G8" s="94" t="n"/>
      <c r="H8" s="94" t="n"/>
      <c r="I8" s="95" t="n"/>
      <c r="J8" s="98" t="n"/>
      <c r="K8" s="94" t="n"/>
      <c r="L8" s="94" t="n"/>
      <c r="M8" s="95" t="n"/>
      <c r="N8" s="98" t="n"/>
      <c r="O8" s="94" t="n"/>
      <c r="P8" s="94" t="n"/>
      <c r="Q8" s="95" t="n"/>
      <c r="R8" s="98" t="n"/>
      <c r="S8" s="94" t="n"/>
      <c r="T8" s="94" t="n"/>
      <c r="U8" s="95" t="n"/>
      <c r="V8" s="98" t="n"/>
      <c r="W8" s="94" t="n"/>
      <c r="X8" s="94" t="n"/>
      <c r="Y8" s="95" t="n"/>
      <c r="Z8" s="98" t="n"/>
      <c r="AA8" s="94" t="n"/>
      <c r="AB8" s="94" t="n"/>
      <c r="AC8" s="95" t="n"/>
      <c r="AD8" s="99" t="n"/>
      <c r="AE8" s="94" t="n"/>
      <c r="AF8" s="94" t="n"/>
      <c r="AG8" s="95" t="n"/>
      <c r="AH8" s="98" t="n"/>
      <c r="AI8" s="94" t="n"/>
      <c r="AJ8" s="94" t="n"/>
      <c r="AK8" s="95" t="n"/>
      <c r="AL8" s="99" t="n"/>
      <c r="AM8" s="94" t="n"/>
      <c r="AN8" s="94" t="n"/>
      <c r="AO8" s="95" t="n"/>
      <c r="AP8" s="99" t="n"/>
      <c r="AQ8" s="94" t="n"/>
      <c r="AR8" s="94" t="n"/>
      <c r="AS8" s="95" t="n"/>
      <c r="AT8" s="98" t="n"/>
      <c r="AU8" s="94" t="n"/>
      <c r="AV8" s="94" t="n"/>
      <c r="AW8" s="94" t="n"/>
      <c r="AX8" s="94" t="n"/>
      <c r="AY8" s="94" t="n"/>
      <c r="AZ8" s="94" t="n"/>
      <c r="BA8" s="95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99" zoomScaleNormal="99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3" t="inlineStr">
        <is>
          <t>番号</t>
        </is>
      </c>
      <c r="B1" s="83" t="inlineStr">
        <is>
          <t>氏名</t>
        </is>
      </c>
      <c r="C1" s="83" t="inlineStr">
        <is>
          <t>職名</t>
        </is>
      </c>
      <c r="D1" s="83" t="inlineStr">
        <is>
          <t>利用者CD</t>
        </is>
      </c>
      <c r="E1" s="85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3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3" t="inlineStr">
        <is>
          <t>ペア設定</t>
        </is>
      </c>
      <c r="AI1" s="95" t="n"/>
      <c r="AJ1" s="83" t="inlineStr">
        <is>
          <t>説明</t>
        </is>
      </c>
      <c r="AK1" s="83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0" t="n"/>
      <c r="B2" s="100" t="n"/>
      <c r="C2" s="100" t="n"/>
      <c r="D2" s="100" t="n"/>
      <c r="E2" s="100" t="n"/>
      <c r="F2" s="84" t="inlineStr">
        <is>
          <t>全員</t>
        </is>
      </c>
      <c r="G2" s="84" t="inlineStr">
        <is>
          <t>リーダー</t>
        </is>
      </c>
      <c r="H2" s="84" t="inlineStr">
        <is>
          <t>A</t>
        </is>
      </c>
      <c r="I2" s="84" t="inlineStr">
        <is>
          <t>B</t>
        </is>
      </c>
      <c r="J2" s="84" t="inlineStr">
        <is>
          <t>新人</t>
        </is>
      </c>
      <c r="K2" s="84" t="inlineStr">
        <is>
          <t>夜勤</t>
        </is>
      </c>
      <c r="L2" s="89" t="n"/>
      <c r="M2" s="89" t="n"/>
      <c r="N2" s="83" t="inlineStr">
        <is>
          <t>日</t>
        </is>
      </c>
      <c r="O2" s="94" t="n"/>
      <c r="P2" s="94" t="n"/>
      <c r="Q2" s="95" t="n"/>
      <c r="R2" s="85" t="inlineStr">
        <is>
          <t>N,J,S</t>
        </is>
      </c>
      <c r="S2" s="94" t="n"/>
      <c r="T2" s="94" t="n"/>
      <c r="U2" s="95" t="n"/>
      <c r="V2" s="85" t="inlineStr">
        <is>
          <t>★,☆</t>
        </is>
      </c>
      <c r="W2" s="94" t="n"/>
      <c r="X2" s="94" t="n"/>
      <c r="Y2" s="95" t="n"/>
      <c r="Z2" s="85" t="inlineStr">
        <is>
          <t>P</t>
        </is>
      </c>
      <c r="AA2" s="94" t="n"/>
      <c r="AB2" s="94" t="n"/>
      <c r="AC2" s="95" t="n"/>
      <c r="AD2" s="85" t="inlineStr">
        <is>
          <t>A</t>
        </is>
      </c>
      <c r="AE2" s="94" t="n"/>
      <c r="AF2" s="94" t="n"/>
      <c r="AG2" s="95" t="n"/>
      <c r="AH2" s="83" t="inlineStr">
        <is>
          <t>推奨ペア</t>
        </is>
      </c>
      <c r="AI2" s="83" t="inlineStr">
        <is>
          <t>禁止ペア</t>
        </is>
      </c>
      <c r="AJ2" s="100" t="n"/>
      <c r="AK2" s="83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3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7.5" customFormat="1" customHeight="1" s="31">
      <c r="A3" s="101" t="n"/>
      <c r="B3" s="101" t="n"/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101" t="n"/>
      <c r="AI3" s="101" t="n"/>
      <c r="AJ3" s="101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Scott Johnson</t>
        </is>
      </c>
      <c r="C4" s="0" t="inlineStr">
        <is>
          <t>師長</t>
        </is>
      </c>
      <c r="D4" s="54" t="inlineStr">
        <is>
          <t>50584</t>
        </is>
      </c>
      <c r="E4" s="46" t="n"/>
      <c r="F4" s="89" t="n"/>
      <c r="G4" s="89" t="n"/>
      <c r="H4" s="89" t="n"/>
      <c r="I4" s="47" t="n"/>
      <c r="J4" s="47" t="n"/>
      <c r="K4" s="89" t="inlineStr">
        <is>
          <t>●</t>
        </is>
      </c>
      <c r="L4" s="47" t="n"/>
      <c r="M4" s="89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Laura Watson</t>
        </is>
      </c>
      <c r="C5" s="0" t="inlineStr">
        <is>
          <t>副師長</t>
        </is>
      </c>
      <c r="D5" s="55" t="inlineStr">
        <is>
          <t>82132</t>
        </is>
      </c>
      <c r="E5" s="46" t="n"/>
      <c r="F5" s="89" t="inlineStr">
        <is>
          <t>●</t>
        </is>
      </c>
      <c r="G5" s="89" t="inlineStr">
        <is>
          <t>●</t>
        </is>
      </c>
      <c r="H5" s="89" t="inlineStr">
        <is>
          <t>●</t>
        </is>
      </c>
      <c r="I5" s="89" t="n"/>
      <c r="J5" s="47" t="n"/>
      <c r="K5" s="89" t="inlineStr">
        <is>
          <t>●</t>
        </is>
      </c>
      <c r="L5" s="47" t="n"/>
      <c r="M5" s="89" t="n"/>
      <c r="N5" s="32" t="n"/>
      <c r="O5" s="32" t="n"/>
      <c r="P5" s="35" t="n"/>
      <c r="Q5" s="35" t="n"/>
      <c r="R5" s="46" t="n"/>
      <c r="S5" s="46" t="n">
        <v>2</v>
      </c>
      <c r="T5" s="46" t="n">
        <v>5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Lindsey Baker</t>
        </is>
      </c>
      <c r="C6" s="0" t="inlineStr">
        <is>
          <t>副師長</t>
        </is>
      </c>
      <c r="D6" s="55" t="inlineStr">
        <is>
          <t>14591</t>
        </is>
      </c>
      <c r="E6" s="46" t="n"/>
      <c r="F6" s="89" t="inlineStr">
        <is>
          <t>●</t>
        </is>
      </c>
      <c r="G6" s="47" t="n"/>
      <c r="H6" s="89" t="inlineStr">
        <is>
          <t>●</t>
        </is>
      </c>
      <c r="I6" s="47" t="n"/>
      <c r="J6" s="89" t="n"/>
      <c r="K6" s="89" t="inlineStr">
        <is>
          <t>●</t>
        </is>
      </c>
      <c r="L6" s="47" t="n"/>
      <c r="M6" s="89" t="n"/>
      <c r="N6" s="32" t="n"/>
      <c r="O6" s="32" t="n"/>
      <c r="P6" s="35" t="n"/>
      <c r="Q6" s="35" t="n"/>
      <c r="R6" s="46" t="n"/>
      <c r="S6" s="46" t="n">
        <v>2</v>
      </c>
      <c r="T6" s="46" t="n">
        <v>5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Michelle Mitchell</t>
        </is>
      </c>
      <c r="C7" s="0" t="inlineStr">
        <is>
          <t>看護師</t>
        </is>
      </c>
      <c r="D7" s="55" t="inlineStr">
        <is>
          <t>36466</t>
        </is>
      </c>
      <c r="E7" s="46" t="n"/>
      <c r="F7" s="89" t="inlineStr">
        <is>
          <t>●</t>
        </is>
      </c>
      <c r="G7" s="48" t="inlineStr">
        <is>
          <t>●</t>
        </is>
      </c>
      <c r="H7" s="48" t="inlineStr">
        <is>
          <t>●</t>
        </is>
      </c>
      <c r="I7" s="48" t="n"/>
      <c r="J7" s="48" t="n"/>
      <c r="K7" s="48" t="inlineStr">
        <is>
          <t xml:space="preserve">　●</t>
        </is>
      </c>
      <c r="L7" s="48" t="n"/>
      <c r="M7" s="48" t="n"/>
      <c r="N7" s="32" t="n"/>
      <c r="O7" s="35" t="n"/>
      <c r="P7" s="35" t="n"/>
      <c r="Q7" s="35" t="n"/>
      <c r="R7" s="46" t="n"/>
      <c r="S7" s="46" t="n">
        <v>4</v>
      </c>
      <c r="T7" s="46" t="n">
        <v>5</v>
      </c>
      <c r="U7" s="46" t="n"/>
      <c r="V7" s="46" t="n"/>
      <c r="W7" s="46" t="n"/>
      <c r="X7" s="46" t="n"/>
      <c r="Y7" s="46" t="n"/>
      <c r="Z7" s="46" t="n"/>
      <c r="AA7" s="46" t="n"/>
      <c r="AB7" s="46" t="n">
        <v>1</v>
      </c>
      <c r="AC7" s="46" t="n"/>
      <c r="AD7" s="46" t="n"/>
      <c r="AE7" s="46" t="n"/>
      <c r="AF7" s="46" t="n"/>
      <c r="AG7" s="46" t="n"/>
      <c r="AH7" s="33" t="n"/>
      <c r="AI7" s="33" t="n"/>
      <c r="AJ7" s="33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Nicholas Price</t>
        </is>
      </c>
      <c r="C8" s="0" t="inlineStr">
        <is>
          <t>看護師</t>
        </is>
      </c>
      <c r="D8" s="55" t="inlineStr">
        <is>
          <t>70636</t>
        </is>
      </c>
      <c r="E8" s="46" t="n"/>
      <c r="F8" s="89" t="inlineStr">
        <is>
          <t>●</t>
        </is>
      </c>
      <c r="G8" s="89" t="inlineStr">
        <is>
          <t xml:space="preserve">● </t>
        </is>
      </c>
      <c r="H8" s="89" t="inlineStr">
        <is>
          <t>●</t>
        </is>
      </c>
      <c r="I8" s="89" t="n"/>
      <c r="J8" s="47" t="n"/>
      <c r="K8" s="89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5</v>
      </c>
      <c r="U8" s="46" t="n"/>
      <c r="V8" s="46" t="n"/>
      <c r="W8" s="46" t="n"/>
      <c r="X8" s="46" t="n"/>
      <c r="Y8" s="46" t="n"/>
      <c r="Z8" s="46" t="n"/>
      <c r="AA8" s="46" t="n"/>
      <c r="AB8" s="46" t="n">
        <v>1</v>
      </c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Richard Stephens</t>
        </is>
      </c>
      <c r="C9" s="0" t="inlineStr">
        <is>
          <t>看護師</t>
        </is>
      </c>
      <c r="D9" s="55" t="inlineStr">
        <is>
          <t>45891</t>
        </is>
      </c>
      <c r="E9" s="46" t="n"/>
      <c r="F9" s="89" t="inlineStr">
        <is>
          <t>●</t>
        </is>
      </c>
      <c r="G9" s="89" t="inlineStr">
        <is>
          <t xml:space="preserve">● </t>
        </is>
      </c>
      <c r="H9" s="89" t="inlineStr">
        <is>
          <t>●</t>
        </is>
      </c>
      <c r="I9" s="89" t="n"/>
      <c r="J9" s="47" t="n"/>
      <c r="K9" s="89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/>
      <c r="V9" s="46" t="n"/>
      <c r="W9" s="46" t="n"/>
      <c r="X9" s="46" t="n"/>
      <c r="Y9" s="46" t="n"/>
      <c r="Z9" s="46" t="n"/>
      <c r="AA9" s="46" t="n"/>
      <c r="AB9" s="46" t="n">
        <v>1</v>
      </c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Michael Mckay</t>
        </is>
      </c>
      <c r="C10" s="0" t="inlineStr">
        <is>
          <t>看護師</t>
        </is>
      </c>
      <c r="D10" s="55" t="inlineStr">
        <is>
          <t>67469</t>
        </is>
      </c>
      <c r="E10" s="46" t="n"/>
      <c r="F10" s="89" t="inlineStr">
        <is>
          <t>●</t>
        </is>
      </c>
      <c r="G10" s="89" t="n"/>
      <c r="H10" s="89" t="inlineStr">
        <is>
          <t>●</t>
        </is>
      </c>
      <c r="I10" s="89" t="n"/>
      <c r="J10" s="47" t="n"/>
      <c r="K10" s="89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/>
      <c r="V10" s="46" t="n"/>
      <c r="W10" s="46" t="n"/>
      <c r="X10" s="46" t="n"/>
      <c r="Y10" s="46" t="n"/>
      <c r="Z10" s="46" t="n"/>
      <c r="AA10" s="46" t="n"/>
      <c r="AB10" s="46" t="n">
        <v>1</v>
      </c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Christine Taylor</t>
        </is>
      </c>
      <c r="C11" s="0" t="inlineStr">
        <is>
          <t>看護師</t>
        </is>
      </c>
      <c r="D11" s="55" t="inlineStr">
        <is>
          <t>89033</t>
        </is>
      </c>
      <c r="E11" s="46" t="n"/>
      <c r="F11" s="89" t="inlineStr">
        <is>
          <t>●</t>
        </is>
      </c>
      <c r="G11" s="85" t="inlineStr">
        <is>
          <t xml:space="preserve">● </t>
        </is>
      </c>
      <c r="H11" s="89" t="inlineStr">
        <is>
          <t>●</t>
        </is>
      </c>
      <c r="I11" s="89" t="n"/>
      <c r="J11" s="47" t="n"/>
      <c r="K11" s="89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/>
      <c r="V11" s="46" t="n"/>
      <c r="W11" s="46" t="n"/>
      <c r="X11" s="46" t="n"/>
      <c r="Y11" s="46" t="n"/>
      <c r="Z11" s="46" t="n"/>
      <c r="AA11" s="46" t="n"/>
      <c r="AB11" s="46" t="n">
        <v>1</v>
      </c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Victor Vargas</t>
        </is>
      </c>
      <c r="C12" s="0" t="inlineStr">
        <is>
          <t>看護師</t>
        </is>
      </c>
      <c r="D12" s="55" t="inlineStr">
        <is>
          <t>39748</t>
        </is>
      </c>
      <c r="E12" s="46" t="n"/>
      <c r="F12" s="89" t="inlineStr">
        <is>
          <t>●</t>
        </is>
      </c>
      <c r="G12" s="85" t="inlineStr">
        <is>
          <t xml:space="preserve">● </t>
        </is>
      </c>
      <c r="H12" s="89" t="inlineStr">
        <is>
          <t>●</t>
        </is>
      </c>
      <c r="I12" s="89" t="n"/>
      <c r="J12" s="47" t="n"/>
      <c r="K12" s="89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/>
      <c r="V12" s="46" t="n"/>
      <c r="W12" s="46" t="n"/>
      <c r="X12" s="46" t="n"/>
      <c r="Y12" s="46" t="n"/>
      <c r="Z12" s="46" t="n"/>
      <c r="AA12" s="46" t="n"/>
      <c r="AB12" s="46" t="n">
        <v>1</v>
      </c>
      <c r="AC12" s="46" t="n"/>
      <c r="AD12" s="46" t="n"/>
      <c r="AE12" s="46" t="n"/>
      <c r="AF12" s="46" t="n"/>
      <c r="AG12" s="46" t="n"/>
      <c r="AH12" s="36" t="n">
        <v>17</v>
      </c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Ann Allen DDS</t>
        </is>
      </c>
      <c r="C13" s="0" t="inlineStr">
        <is>
          <t>看護師</t>
        </is>
      </c>
      <c r="D13" s="55" t="inlineStr">
        <is>
          <t>41192</t>
        </is>
      </c>
      <c r="E13" s="46" t="n"/>
      <c r="F13" s="89" t="inlineStr">
        <is>
          <t>●</t>
        </is>
      </c>
      <c r="G13" s="85" t="inlineStr">
        <is>
          <t xml:space="preserve">● </t>
        </is>
      </c>
      <c r="H13" s="89" t="inlineStr">
        <is>
          <t>●</t>
        </is>
      </c>
      <c r="I13" s="89" t="n"/>
      <c r="J13" s="47" t="n"/>
      <c r="K13" s="89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/>
      <c r="V13" s="46" t="n"/>
      <c r="W13" s="46" t="n"/>
      <c r="X13" s="46" t="n"/>
      <c r="Y13" s="46" t="n"/>
      <c r="Z13" s="46" t="n"/>
      <c r="AA13" s="46" t="n"/>
      <c r="AB13" s="46" t="n">
        <v>1</v>
      </c>
      <c r="AC13" s="46" t="n"/>
      <c r="AD13" s="46" t="n"/>
      <c r="AE13" s="46" t="n"/>
      <c r="AF13" s="46" t="n"/>
      <c r="AG13" s="46" t="n"/>
      <c r="AH13" s="36" t="n">
        <v>16</v>
      </c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Heather Lowe</t>
        </is>
      </c>
      <c r="C14" s="0" t="inlineStr">
        <is>
          <t>看護師</t>
        </is>
      </c>
      <c r="D14" s="55" t="inlineStr">
        <is>
          <t>16954</t>
        </is>
      </c>
      <c r="E14" s="46" t="n"/>
      <c r="F14" s="89" t="inlineStr">
        <is>
          <t>●</t>
        </is>
      </c>
      <c r="G14" s="85" t="inlineStr">
        <is>
          <t xml:space="preserve">● </t>
        </is>
      </c>
      <c r="H14" s="89" t="inlineStr">
        <is>
          <t>●</t>
        </is>
      </c>
      <c r="I14" s="89" t="n"/>
      <c r="J14" s="47" t="n"/>
      <c r="K14" s="89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5</v>
      </c>
      <c r="U14" s="46" t="n"/>
      <c r="V14" s="46" t="n"/>
      <c r="W14" s="46" t="n"/>
      <c r="X14" s="46" t="n"/>
      <c r="Y14" s="46" t="n"/>
      <c r="Z14" s="46" t="n"/>
      <c r="AA14" s="46" t="n"/>
      <c r="AB14" s="46" t="n">
        <v>1</v>
      </c>
      <c r="AC14" s="46" t="n"/>
      <c r="AD14" s="46" t="n"/>
      <c r="AE14" s="46" t="n"/>
      <c r="AF14" s="46" t="n"/>
      <c r="AG14" s="46" t="n"/>
      <c r="AH14" s="36" t="n">
        <v>15</v>
      </c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Lee Blake</t>
        </is>
      </c>
      <c r="C15" s="0" t="inlineStr">
        <is>
          <t>看護師</t>
        </is>
      </c>
      <c r="D15" s="55" t="inlineStr">
        <is>
          <t>02013</t>
        </is>
      </c>
      <c r="E15" s="46" t="n"/>
      <c r="F15" s="89" t="inlineStr">
        <is>
          <t>●</t>
        </is>
      </c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4</v>
      </c>
      <c r="T15" s="46" t="n">
        <v>5</v>
      </c>
      <c r="U15" s="46" t="n"/>
      <c r="V15" s="46" t="n"/>
      <c r="W15" s="46" t="n"/>
      <c r="X15" s="46" t="n"/>
      <c r="Y15" s="46" t="n"/>
      <c r="Z15" s="46" t="n"/>
      <c r="AA15" s="46" t="n"/>
      <c r="AB15" s="46" t="n">
        <v>1</v>
      </c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Sandra Joseph</t>
        </is>
      </c>
      <c r="C16" s="0" t="inlineStr">
        <is>
          <t>看護師</t>
        </is>
      </c>
      <c r="D16" s="55" t="inlineStr">
        <is>
          <t>21510</t>
        </is>
      </c>
      <c r="E16" s="46" t="n"/>
      <c r="F16" s="89" t="inlineStr">
        <is>
          <t>●</t>
        </is>
      </c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5</v>
      </c>
      <c r="U16" s="46" t="n"/>
      <c r="V16" s="46" t="n"/>
      <c r="W16" s="46" t="n"/>
      <c r="X16" s="46" t="n"/>
      <c r="Y16" s="46" t="n"/>
      <c r="Z16" s="46" t="n"/>
      <c r="AA16" s="46" t="n"/>
      <c r="AB16" s="46" t="n">
        <v>1</v>
      </c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Patricia Levy</t>
        </is>
      </c>
      <c r="C17" s="0" t="inlineStr">
        <is>
          <t>看護師</t>
        </is>
      </c>
      <c r="D17" s="55" t="inlineStr">
        <is>
          <t>41516</t>
        </is>
      </c>
      <c r="E17" s="46" t="n"/>
      <c r="F17" s="89" t="inlineStr">
        <is>
          <t>●</t>
        </is>
      </c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5</v>
      </c>
      <c r="U17" s="46" t="n"/>
      <c r="V17" s="46" t="n"/>
      <c r="W17" s="46" t="n"/>
      <c r="X17" s="46" t="n"/>
      <c r="Y17" s="46" t="n"/>
      <c r="Z17" s="46" t="n"/>
      <c r="AA17" s="46" t="n"/>
      <c r="AB17" s="46" t="n">
        <v>1</v>
      </c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Patricia Kelly</t>
        </is>
      </c>
      <c r="C18" s="0" t="inlineStr">
        <is>
          <t>看護師</t>
        </is>
      </c>
      <c r="D18" s="55" t="inlineStr">
        <is>
          <t>82091</t>
        </is>
      </c>
      <c r="E18" s="46" t="n"/>
      <c r="F18" s="89" t="inlineStr">
        <is>
          <t>●</t>
        </is>
      </c>
      <c r="G18" s="89" t="n"/>
      <c r="H18" s="89" t="inlineStr">
        <is>
          <t>●</t>
        </is>
      </c>
      <c r="I18" s="89" t="n"/>
      <c r="J18" s="89" t="inlineStr">
        <is>
          <t>●</t>
        </is>
      </c>
      <c r="K18" s="89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2</v>
      </c>
      <c r="T18" s="46" t="n">
        <v>3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Melinda Davis</t>
        </is>
      </c>
      <c r="C19" s="0" t="inlineStr">
        <is>
          <t>看護師</t>
        </is>
      </c>
      <c r="D19" s="55" t="inlineStr">
        <is>
          <t>15683</t>
        </is>
      </c>
      <c r="E19" s="46" t="n"/>
      <c r="F19" s="89" t="inlineStr">
        <is>
          <t>●</t>
        </is>
      </c>
      <c r="G19" s="89" t="n"/>
      <c r="H19" s="89" t="inlineStr">
        <is>
          <t>●</t>
        </is>
      </c>
      <c r="I19" s="89" t="n"/>
      <c r="J19" s="89" t="inlineStr">
        <is>
          <t>●</t>
        </is>
      </c>
      <c r="K19" s="89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2</v>
      </c>
      <c r="T19" s="46" t="n">
        <v>3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Scott Young</t>
        </is>
      </c>
      <c r="C20" s="0" t="inlineStr">
        <is>
          <t>看護師</t>
        </is>
      </c>
      <c r="D20" s="55" t="inlineStr">
        <is>
          <t>50503</t>
        </is>
      </c>
      <c r="E20" s="46" t="n"/>
      <c r="F20" s="89" t="inlineStr">
        <is>
          <t>●</t>
        </is>
      </c>
      <c r="G20" s="89" t="n"/>
      <c r="H20" s="89" t="inlineStr">
        <is>
          <t>●</t>
        </is>
      </c>
      <c r="I20" s="89" t="n"/>
      <c r="J20" s="89" t="inlineStr">
        <is>
          <t>●</t>
        </is>
      </c>
      <c r="K20" s="89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2</v>
      </c>
      <c r="T20" s="46" t="n">
        <v>3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David Martinez</t>
        </is>
      </c>
      <c r="C21" s="0" t="inlineStr">
        <is>
          <t>副師長</t>
        </is>
      </c>
      <c r="D21" s="55" t="inlineStr">
        <is>
          <t>08148</t>
        </is>
      </c>
      <c r="E21" s="46" t="n"/>
      <c r="F21" s="89" t="inlineStr">
        <is>
          <t>●</t>
        </is>
      </c>
      <c r="G21" s="89" t="n"/>
      <c r="H21" s="89" t="n"/>
      <c r="I21" s="89" t="inlineStr">
        <is>
          <t>●</t>
        </is>
      </c>
      <c r="J21" s="47" t="n"/>
      <c r="K21" s="89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2</v>
      </c>
      <c r="T21" s="46" t="n">
        <v>4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Kristin Roberson</t>
        </is>
      </c>
      <c r="C22" s="0" t="inlineStr">
        <is>
          <t>副師長</t>
        </is>
      </c>
      <c r="D22" s="55" t="inlineStr">
        <is>
          <t>64798</t>
        </is>
      </c>
      <c r="E22" s="46" t="n"/>
      <c r="F22" s="89" t="inlineStr">
        <is>
          <t>●</t>
        </is>
      </c>
      <c r="G22" s="89" t="inlineStr">
        <is>
          <t>●</t>
        </is>
      </c>
      <c r="H22" s="89" t="n"/>
      <c r="I22" s="89" t="inlineStr">
        <is>
          <t>●</t>
        </is>
      </c>
      <c r="J22" s="89" t="n"/>
      <c r="K22" s="89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5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Jimmy Davis</t>
        </is>
      </c>
      <c r="C23" s="0" t="inlineStr">
        <is>
          <t>看護師</t>
        </is>
      </c>
      <c r="D23" s="55" t="inlineStr">
        <is>
          <t>74243</t>
        </is>
      </c>
      <c r="E23" s="46" t="n"/>
      <c r="F23" s="89" t="inlineStr">
        <is>
          <t>●</t>
        </is>
      </c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5</v>
      </c>
      <c r="U23" s="46" t="n"/>
      <c r="V23" s="46" t="n"/>
      <c r="W23" s="46" t="n"/>
      <c r="X23" s="46" t="n"/>
      <c r="Y23" s="46" t="n"/>
      <c r="Z23" s="46" t="n"/>
      <c r="AA23" s="46" t="n"/>
      <c r="AB23" s="46" t="n">
        <v>1</v>
      </c>
      <c r="AC23" s="46" t="n"/>
      <c r="AD23" s="46" t="n"/>
      <c r="AE23" s="46" t="n"/>
      <c r="AF23" s="46" t="n"/>
      <c r="AG23" s="46" t="n"/>
      <c r="AH23" s="36" t="n">
        <v>18</v>
      </c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Jean Pennington</t>
        </is>
      </c>
      <c r="C24" s="0" t="inlineStr">
        <is>
          <t>看護師</t>
        </is>
      </c>
      <c r="D24" s="55" t="inlineStr">
        <is>
          <t>28871</t>
        </is>
      </c>
      <c r="E24" s="46" t="n"/>
      <c r="F24" s="89" t="inlineStr">
        <is>
          <t>●</t>
        </is>
      </c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/>
      <c r="V24" s="46" t="n"/>
      <c r="W24" s="46" t="n"/>
      <c r="X24" s="46" t="n"/>
      <c r="Y24" s="46" t="n"/>
      <c r="Z24" s="46" t="n"/>
      <c r="AA24" s="46" t="n"/>
      <c r="AB24" s="46" t="n">
        <v>1</v>
      </c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Ashlee Watson</t>
        </is>
      </c>
      <c r="C25" s="0" t="inlineStr">
        <is>
          <t>看護師</t>
        </is>
      </c>
      <c r="D25" s="55" t="inlineStr">
        <is>
          <t>37568</t>
        </is>
      </c>
      <c r="E25" s="46" t="n"/>
      <c r="F25" s="89" t="inlineStr">
        <is>
          <t>●</t>
        </is>
      </c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n"/>
      <c r="L25" s="47" t="n"/>
      <c r="M25" s="47" t="n"/>
      <c r="N25" s="32" t="n"/>
      <c r="O25" s="32" t="n"/>
      <c r="P25" s="35" t="n"/>
      <c r="Q25" s="35" t="n"/>
      <c r="R25" s="46" t="n"/>
      <c r="S25" s="46" t="n">
        <v>0</v>
      </c>
      <c r="T25" s="46" t="n">
        <v>0</v>
      </c>
      <c r="U25" s="46" t="n"/>
      <c r="V25" s="46" t="n"/>
      <c r="W25" s="46" t="n"/>
      <c r="X25" s="46" t="n"/>
      <c r="Y25" s="46" t="n"/>
      <c r="Z25" s="46" t="n"/>
      <c r="AA25" s="46" t="n"/>
      <c r="AB25" s="46" t="n">
        <v>1</v>
      </c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Donna Casey</t>
        </is>
      </c>
      <c r="C26" s="0" t="inlineStr">
        <is>
          <t>看護師</t>
        </is>
      </c>
      <c r="D26" s="55" t="inlineStr">
        <is>
          <t>13905</t>
        </is>
      </c>
      <c r="E26" s="46" t="n"/>
      <c r="F26" s="89" t="inlineStr">
        <is>
          <t>●</t>
        </is>
      </c>
      <c r="G26" s="89" t="inlineStr">
        <is>
          <t>●</t>
        </is>
      </c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/>
      <c r="V26" s="46" t="n"/>
      <c r="W26" s="46" t="n"/>
      <c r="X26" s="46" t="n"/>
      <c r="Y26" s="46" t="n"/>
      <c r="Z26" s="46" t="n"/>
      <c r="AA26" s="46" t="n"/>
      <c r="AB26" s="46" t="n">
        <v>1</v>
      </c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Alexander Jackson</t>
        </is>
      </c>
      <c r="C27" s="0" t="inlineStr">
        <is>
          <t>看護師</t>
        </is>
      </c>
      <c r="D27" s="55" t="inlineStr">
        <is>
          <t>29654</t>
        </is>
      </c>
      <c r="E27" s="46" t="n"/>
      <c r="F27" s="89" t="inlineStr">
        <is>
          <t>●</t>
        </is>
      </c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/>
      <c r="V27" s="46" t="n"/>
      <c r="W27" s="46" t="n"/>
      <c r="X27" s="46" t="n"/>
      <c r="Y27" s="46" t="n"/>
      <c r="Z27" s="46" t="n"/>
      <c r="AA27" s="46" t="n"/>
      <c r="AB27" s="46" t="n">
        <v>1</v>
      </c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Larry Porter</t>
        </is>
      </c>
      <c r="C28" s="0" t="inlineStr">
        <is>
          <t>看護師</t>
        </is>
      </c>
      <c r="D28" s="55" t="inlineStr">
        <is>
          <t>05417</t>
        </is>
      </c>
      <c r="E28" s="46" t="n"/>
      <c r="F28" s="89" t="inlineStr">
        <is>
          <t>●</t>
        </is>
      </c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/>
      <c r="V28" s="46" t="n"/>
      <c r="W28" s="46" t="n"/>
      <c r="X28" s="46" t="n"/>
      <c r="Y28" s="46" t="n"/>
      <c r="Z28" s="46" t="n"/>
      <c r="AA28" s="46" t="n"/>
      <c r="AB28" s="46" t="n">
        <v>1</v>
      </c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Tyler Tran</t>
        </is>
      </c>
      <c r="C29" s="0" t="inlineStr">
        <is>
          <t>看護師</t>
        </is>
      </c>
      <c r="D29" s="55" t="inlineStr">
        <is>
          <t>54907</t>
        </is>
      </c>
      <c r="E29" s="46" t="n"/>
      <c r="F29" s="89" t="inlineStr">
        <is>
          <t>●</t>
        </is>
      </c>
      <c r="G29" s="89" t="inlineStr">
        <is>
          <t>●</t>
        </is>
      </c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4</v>
      </c>
      <c r="T29" s="46" t="n">
        <v>5</v>
      </c>
      <c r="U29" s="46" t="n"/>
      <c r="V29" s="46" t="n"/>
      <c r="W29" s="46" t="n"/>
      <c r="X29" s="46" t="n"/>
      <c r="Y29" s="46" t="n"/>
      <c r="Z29" s="46" t="n"/>
      <c r="AA29" s="46" t="n"/>
      <c r="AB29" s="46" t="n">
        <v>1</v>
      </c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Edward Hines</t>
        </is>
      </c>
      <c r="C30" s="0" t="inlineStr">
        <is>
          <t>看護師</t>
        </is>
      </c>
      <c r="D30" s="55" t="inlineStr">
        <is>
          <t>42223</t>
        </is>
      </c>
      <c r="E30" s="46" t="n"/>
      <c r="F30" s="89" t="inlineStr">
        <is>
          <t>●</t>
        </is>
      </c>
      <c r="G30" s="89" t="inlineStr">
        <is>
          <t>●</t>
        </is>
      </c>
      <c r="H30" s="47" t="n"/>
      <c r="I30" s="89" t="inlineStr">
        <is>
          <t>●</t>
        </is>
      </c>
      <c r="J30" s="89" t="n"/>
      <c r="K30" s="89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/>
      <c r="S30" s="46" t="n">
        <v>4</v>
      </c>
      <c r="T30" s="46" t="n">
        <v>5</v>
      </c>
      <c r="U30" s="46" t="n"/>
      <c r="V30" s="46" t="n"/>
      <c r="W30" s="46" t="n"/>
      <c r="X30" s="46" t="n"/>
      <c r="Y30" s="46" t="n"/>
      <c r="Z30" s="46" t="n"/>
      <c r="AA30" s="46" t="n"/>
      <c r="AB30" s="46" t="n">
        <v>1</v>
      </c>
      <c r="AC30" s="46" t="n"/>
      <c r="AD30" s="46" t="n"/>
      <c r="AE30" s="46" t="n"/>
      <c r="AF30" s="46" t="n"/>
      <c r="AG30" s="46" t="n"/>
      <c r="AH30" s="36" t="n">
        <v>33</v>
      </c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Allison Hull</t>
        </is>
      </c>
      <c r="C31" s="0" t="inlineStr">
        <is>
          <t>看護師</t>
        </is>
      </c>
      <c r="D31" s="55" t="inlineStr">
        <is>
          <t>69635</t>
        </is>
      </c>
      <c r="E31" s="46" t="n"/>
      <c r="F31" s="89" t="inlineStr">
        <is>
          <t>●</t>
        </is>
      </c>
      <c r="G31" s="89" t="inlineStr">
        <is>
          <t>●</t>
        </is>
      </c>
      <c r="H31" s="47" t="n"/>
      <c r="I31" s="89" t="inlineStr">
        <is>
          <t>●</t>
        </is>
      </c>
      <c r="J31" s="89" t="n"/>
      <c r="K31" s="89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4</v>
      </c>
      <c r="T31" s="46" t="n">
        <v>5</v>
      </c>
      <c r="U31" s="46" t="n"/>
      <c r="V31" s="46" t="n"/>
      <c r="W31" s="46" t="n"/>
      <c r="X31" s="46" t="n"/>
      <c r="Y31" s="46" t="n"/>
      <c r="Z31" s="46" t="n"/>
      <c r="AA31" s="46" t="n"/>
      <c r="AB31" s="46" t="n">
        <v>1</v>
      </c>
      <c r="AC31" s="46" t="n"/>
      <c r="AD31" s="46" t="n"/>
      <c r="AE31" s="46" t="n"/>
      <c r="AF31" s="46" t="n"/>
      <c r="AG31" s="46" t="n"/>
      <c r="AH31" s="36" t="n">
        <v>32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Aaron Washington</t>
        </is>
      </c>
      <c r="C32" s="0" t="inlineStr">
        <is>
          <t>看護師</t>
        </is>
      </c>
      <c r="D32" s="55" t="inlineStr">
        <is>
          <t>62223</t>
        </is>
      </c>
      <c r="E32" s="46" t="n"/>
      <c r="F32" s="89" t="inlineStr">
        <is>
          <t>●</t>
        </is>
      </c>
      <c r="G32" s="89" t="n"/>
      <c r="H32" s="47" t="n"/>
      <c r="I32" s="89" t="inlineStr">
        <is>
          <t>●</t>
        </is>
      </c>
      <c r="J32" s="89" t="n"/>
      <c r="K32" s="89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4</v>
      </c>
      <c r="T32" s="46" t="n">
        <v>5</v>
      </c>
      <c r="U32" s="46" t="n"/>
      <c r="V32" s="46" t="n"/>
      <c r="W32" s="46" t="n"/>
      <c r="X32" s="46" t="n"/>
      <c r="Y32" s="46" t="n"/>
      <c r="Z32" s="46" t="n"/>
      <c r="AA32" s="46" t="n"/>
      <c r="AB32" s="46" t="n">
        <v>1</v>
      </c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James Evans</t>
        </is>
      </c>
      <c r="C33" s="0" t="inlineStr">
        <is>
          <t>看護師</t>
        </is>
      </c>
      <c r="D33" s="55" t="inlineStr">
        <is>
          <t>29319</t>
        </is>
      </c>
      <c r="E33" s="46" t="n"/>
      <c r="F33" s="89" t="inlineStr">
        <is>
          <t>●</t>
        </is>
      </c>
      <c r="G33" s="89" t="n"/>
      <c r="H33" s="47" t="n"/>
      <c r="I33" s="89" t="inlineStr">
        <is>
          <t>●</t>
        </is>
      </c>
      <c r="J33" s="89" t="n"/>
      <c r="K33" s="89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4</v>
      </c>
      <c r="T33" s="46" t="n">
        <v>5</v>
      </c>
      <c r="U33" s="46" t="n"/>
      <c r="V33" s="46" t="n"/>
      <c r="W33" s="46" t="n"/>
      <c r="X33" s="46" t="n"/>
      <c r="Y33" s="46" t="n"/>
      <c r="Z33" s="46" t="n"/>
      <c r="AA33" s="46" t="n"/>
      <c r="AB33" s="46" t="n">
        <v>1</v>
      </c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Elizabeth Estes</t>
        </is>
      </c>
      <c r="C34" s="0" t="inlineStr">
        <is>
          <t>看護師</t>
        </is>
      </c>
      <c r="D34" s="55" t="inlineStr">
        <is>
          <t>94132</t>
        </is>
      </c>
      <c r="E34" s="46" t="n"/>
      <c r="F34" s="89" t="inlineStr">
        <is>
          <t>●</t>
        </is>
      </c>
      <c r="G34" s="89" t="n"/>
      <c r="H34" s="47" t="n"/>
      <c r="I34" s="89" t="inlineStr">
        <is>
          <t>●</t>
        </is>
      </c>
      <c r="J34" s="89" t="n"/>
      <c r="K34" s="89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4</v>
      </c>
      <c r="T34" s="46" t="n">
        <v>5</v>
      </c>
      <c r="U34" s="46" t="n"/>
      <c r="V34" s="46" t="n"/>
      <c r="W34" s="46" t="n"/>
      <c r="X34" s="46" t="n"/>
      <c r="Y34" s="46" t="n"/>
      <c r="Z34" s="46" t="n"/>
      <c r="AA34" s="46" t="n"/>
      <c r="AB34" s="46" t="n">
        <v>1</v>
      </c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Sarah Baker</t>
        </is>
      </c>
      <c r="C35" s="0" t="inlineStr">
        <is>
          <t>看護師</t>
        </is>
      </c>
      <c r="D35" s="55" t="inlineStr">
        <is>
          <t>30062</t>
        </is>
      </c>
      <c r="E35" s="46" t="n"/>
      <c r="F35" s="89" t="inlineStr">
        <is>
          <t>●</t>
        </is>
      </c>
      <c r="G35" s="89" t="n"/>
      <c r="H35" s="47" t="n"/>
      <c r="I35" s="89" t="inlineStr">
        <is>
          <t>●</t>
        </is>
      </c>
      <c r="J35" s="89" t="inlineStr">
        <is>
          <t>●</t>
        </is>
      </c>
      <c r="K35" s="89" t="inlineStr">
        <is>
          <t>●</t>
        </is>
      </c>
      <c r="L35" s="47" t="n"/>
      <c r="M35" s="47" t="n"/>
      <c r="N35" s="32" t="n"/>
      <c r="O35" s="32" t="n"/>
      <c r="P35" s="35" t="n"/>
      <c r="Q35" s="35" t="n"/>
      <c r="R35" s="46" t="n"/>
      <c r="S35" s="46" t="n">
        <v>2</v>
      </c>
      <c r="T35" s="46" t="n">
        <v>3</v>
      </c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5" t="inlineStr">
        <is>
          <t>David Cooper</t>
        </is>
      </c>
      <c r="C36" s="0" t="inlineStr">
        <is>
          <t>看護師</t>
        </is>
      </c>
      <c r="D36" s="55" t="inlineStr">
        <is>
          <t>72110</t>
        </is>
      </c>
      <c r="E36" s="46" t="n"/>
      <c r="F36" s="89" t="inlineStr">
        <is>
          <t>●</t>
        </is>
      </c>
      <c r="G36" s="48" t="n"/>
      <c r="H36" s="48" t="n"/>
      <c r="I36" s="89" t="inlineStr">
        <is>
          <t>●</t>
        </is>
      </c>
      <c r="J36" s="89" t="inlineStr">
        <is>
          <t>●</t>
        </is>
      </c>
      <c r="K36" s="89" t="inlineStr">
        <is>
          <t>●</t>
        </is>
      </c>
      <c r="L36" s="48" t="n"/>
      <c r="M36" s="48" t="n"/>
      <c r="N36" s="32" t="n"/>
      <c r="O36" s="32" t="n"/>
      <c r="P36" s="35" t="n"/>
      <c r="Q36" s="35" t="n"/>
      <c r="R36" s="46" t="n"/>
      <c r="S36" s="46" t="n">
        <v>2</v>
      </c>
      <c r="T36" s="46" t="n">
        <v>3</v>
      </c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Angelica Weber</t>
        </is>
      </c>
      <c r="C37" s="0" t="inlineStr">
        <is>
          <t>看護師</t>
        </is>
      </c>
      <c r="D37" s="55" t="inlineStr">
        <is>
          <t>36868</t>
        </is>
      </c>
      <c r="E37" s="46" t="n"/>
      <c r="F37" s="89" t="inlineStr">
        <is>
          <t>●</t>
        </is>
      </c>
      <c r="G37" s="48" t="n"/>
      <c r="H37" s="48" t="n"/>
      <c r="I37" s="89" t="inlineStr">
        <is>
          <t>●</t>
        </is>
      </c>
      <c r="J37" s="89" t="inlineStr">
        <is>
          <t>●</t>
        </is>
      </c>
      <c r="K37" s="89" t="inlineStr">
        <is>
          <t>●</t>
        </is>
      </c>
      <c r="L37" s="48" t="n"/>
      <c r="M37" s="48" t="n"/>
      <c r="N37" s="32" t="n"/>
      <c r="O37" s="32" t="n"/>
      <c r="P37" s="35" t="n"/>
      <c r="Q37" s="35" t="n"/>
      <c r="R37" s="46" t="n"/>
      <c r="S37" s="46" t="n">
        <v>2</v>
      </c>
      <c r="T37" s="46" t="n">
        <v>3</v>
      </c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5" t="inlineStr">
        <is>
          <t>Christopher Brown</t>
        </is>
      </c>
      <c r="C38" s="0" t="inlineStr">
        <is>
          <t>看護師</t>
        </is>
      </c>
      <c r="D38" s="55" t="inlineStr">
        <is>
          <t>08792</t>
        </is>
      </c>
      <c r="E38" s="46" t="n"/>
      <c r="F38" s="89" t="inlineStr">
        <is>
          <t>●</t>
        </is>
      </c>
      <c r="G38" s="48" t="n"/>
      <c r="H38" s="48" t="n"/>
      <c r="I38" s="48" t="n"/>
      <c r="J38" s="89" t="n"/>
      <c r="K38" s="89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5" t="inlineStr">
        <is>
          <t>Ariana Bryan</t>
        </is>
      </c>
      <c r="C39" s="0" t="inlineStr">
        <is>
          <t>看護師</t>
        </is>
      </c>
      <c r="D39" s="55" t="inlineStr">
        <is>
          <t>13331</t>
        </is>
      </c>
      <c r="E39" s="46" t="n"/>
      <c r="F39" s="89" t="inlineStr">
        <is>
          <t>●</t>
        </is>
      </c>
      <c r="G39" s="48" t="n"/>
      <c r="H39" s="48" t="n"/>
      <c r="I39" s="48" t="n"/>
      <c r="J39" s="89" t="n"/>
      <c r="K39" s="89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5" t="inlineStr">
        <is>
          <t>Tina Rogers</t>
        </is>
      </c>
      <c r="C40" s="0" t="inlineStr">
        <is>
          <t>看護師</t>
        </is>
      </c>
      <c r="D40" s="55" t="inlineStr">
        <is>
          <t>85478</t>
        </is>
      </c>
      <c r="E40" s="46" t="n"/>
      <c r="F40" s="89" t="inlineStr">
        <is>
          <t>●</t>
        </is>
      </c>
      <c r="G40" s="89" t="n"/>
      <c r="H40" s="89" t="n"/>
      <c r="I40" s="89" t="n"/>
      <c r="J40" s="47" t="n"/>
      <c r="K40" s="89" t="n"/>
      <c r="L40" s="47" t="n"/>
      <c r="M40" s="89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6" t="n"/>
      <c r="AI40" s="36" t="n"/>
      <c r="AJ40" s="36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7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inlineStr">
        <is>
          <t>Chelsea Ellison</t>
        </is>
      </c>
      <c r="C41" s="0" t="inlineStr">
        <is>
          <t>看護師</t>
        </is>
      </c>
      <c r="D41" s="55" t="inlineStr">
        <is>
          <t>19306</t>
        </is>
      </c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5" t="inlineStr">
        <is>
          <t>Susan Williams</t>
        </is>
      </c>
      <c r="C42" s="0" t="inlineStr">
        <is>
          <t>補助者</t>
        </is>
      </c>
      <c r="D42" s="55" t="inlineStr">
        <is>
          <t>73328</t>
        </is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inlineStr">
        <is>
          <t>Kristen Francis</t>
        </is>
      </c>
      <c r="C43" s="0" t="inlineStr">
        <is>
          <t>補助者</t>
        </is>
      </c>
      <c r="D43" s="55" t="inlineStr">
        <is>
          <t>03785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5" t="inlineStr">
        <is>
          <t>Margaret Landry</t>
        </is>
      </c>
      <c r="C44" s="0" t="inlineStr">
        <is>
          <t>補助者</t>
        </is>
      </c>
      <c r="D44" s="55" t="inlineStr">
        <is>
          <t>46171</t>
        </is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5" t="inlineStr">
        <is>
          <t>Michael Gonzales</t>
        </is>
      </c>
      <c r="C45" s="0" t="inlineStr">
        <is>
          <t>補助者</t>
        </is>
      </c>
      <c r="D45" s="55" t="inlineStr">
        <is>
          <t>69150</t>
        </is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55" t="inlineStr">
        <is>
          <t>Christine Pratt</t>
        </is>
      </c>
      <c r="C46" s="0" t="inlineStr">
        <is>
          <t>補助者</t>
        </is>
      </c>
      <c r="D46" s="55" t="inlineStr">
        <is>
          <t>96651</t>
        </is>
      </c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55" t="inlineStr">
        <is>
          <t>Troy Martinez</t>
        </is>
      </c>
      <c r="C47" s="0" t="inlineStr">
        <is>
          <t>補助者</t>
        </is>
      </c>
      <c r="D47" s="55" t="inlineStr">
        <is>
          <t>79360</t>
        </is>
      </c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55" t="inlineStr">
        <is>
          <t>Lisa Anderson</t>
        </is>
      </c>
      <c r="C48" s="0" t="inlineStr">
        <is>
          <t>補助者</t>
        </is>
      </c>
      <c r="D48" s="55" t="inlineStr">
        <is>
          <t>65557</t>
        </is>
      </c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3" t="inlineStr"/>
      <c r="C49" s="83" t="inlineStr"/>
      <c r="D49" s="83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3" t="inlineStr"/>
      <c r="C50" s="83" t="inlineStr"/>
      <c r="D50" s="83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3" t="inlineStr"/>
      <c r="C51" s="83" t="inlineStr"/>
      <c r="D51" s="83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3" t="inlineStr"/>
      <c r="C52" s="83" t="inlineStr"/>
      <c r="D52" s="83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3" t="inlineStr"/>
      <c r="C53" s="83" t="inlineStr"/>
      <c r="D53" s="83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3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D4" sqref="D4:D48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33"/>
    <col width="7" customWidth="1" style="28" min="34" max="35"/>
    <col width="22.5" customWidth="1" style="28" min="36" max="36"/>
    <col width="5.125" customWidth="1" style="28" min="37" max="52"/>
    <col width="8.875" customWidth="1" style="28" min="53" max="16384"/>
  </cols>
  <sheetData>
    <row r="1">
      <c r="A1" s="83" t="inlineStr">
        <is>
          <t>番号</t>
        </is>
      </c>
      <c r="B1" s="83" t="inlineStr">
        <is>
          <t>氏名</t>
        </is>
      </c>
      <c r="C1" s="83" t="inlineStr">
        <is>
          <t>職名</t>
        </is>
      </c>
      <c r="D1" s="83" t="inlineStr">
        <is>
          <t>利用者CD</t>
        </is>
      </c>
      <c r="E1" s="85" t="inlineStr">
        <is>
          <t>点数</t>
        </is>
      </c>
      <c r="F1" s="89" t="inlineStr">
        <is>
          <t>グループ設定</t>
        </is>
      </c>
      <c r="G1" s="94" t="n"/>
      <c r="H1" s="94" t="n"/>
      <c r="I1" s="94" t="n"/>
      <c r="J1" s="94" t="n"/>
      <c r="K1" s="94" t="n"/>
      <c r="L1" s="94" t="n"/>
      <c r="M1" s="95" t="n"/>
      <c r="N1" s="83" t="inlineStr">
        <is>
          <t>シフト担当回数</t>
        </is>
      </c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  <c r="AF1" s="94" t="n"/>
      <c r="AG1" s="95" t="n"/>
      <c r="AH1" s="83" t="inlineStr">
        <is>
          <t>ペア設定</t>
        </is>
      </c>
      <c r="AI1" s="95" t="n"/>
      <c r="AJ1" s="83" t="inlineStr">
        <is>
          <t>説明</t>
        </is>
      </c>
      <c r="AK1" s="83" t="inlineStr">
        <is>
          <t>担当可能・不可シフト</t>
        </is>
      </c>
      <c r="AL1" s="94" t="n"/>
      <c r="AM1" s="94" t="n"/>
      <c r="AN1" s="94" t="n"/>
      <c r="AO1" s="94" t="n"/>
      <c r="AP1" s="94" t="n"/>
      <c r="AQ1" s="94" t="n"/>
      <c r="AR1" s="94" t="n"/>
      <c r="AS1" s="94" t="n"/>
      <c r="AT1" s="94" t="n"/>
      <c r="AU1" s="94" t="n"/>
      <c r="AV1" s="94" t="n"/>
      <c r="AW1" s="94" t="n"/>
      <c r="AX1" s="94" t="n"/>
      <c r="AY1" s="94" t="n"/>
      <c r="AZ1" s="95" t="n"/>
    </row>
    <row r="2">
      <c r="A2" s="100" t="n"/>
      <c r="B2" s="100" t="n"/>
      <c r="C2" s="100" t="n"/>
      <c r="D2" s="100" t="n"/>
      <c r="E2" s="100" t="n"/>
      <c r="F2" s="84" t="inlineStr">
        <is>
          <t>全員</t>
        </is>
      </c>
      <c r="G2" s="84" t="inlineStr">
        <is>
          <t>リーダー</t>
        </is>
      </c>
      <c r="H2" s="84" t="inlineStr">
        <is>
          <t>A</t>
        </is>
      </c>
      <c r="I2" s="84" t="inlineStr">
        <is>
          <t>B</t>
        </is>
      </c>
      <c r="J2" s="84" t="inlineStr">
        <is>
          <t>新人</t>
        </is>
      </c>
      <c r="K2" s="84" t="inlineStr">
        <is>
          <t>夜勤</t>
        </is>
      </c>
      <c r="L2" s="89" t="n"/>
      <c r="M2" s="89" t="n"/>
      <c r="N2" s="83" t="inlineStr">
        <is>
          <t>日</t>
        </is>
      </c>
      <c r="O2" s="94" t="n"/>
      <c r="P2" s="94" t="n"/>
      <c r="Q2" s="95" t="n"/>
      <c r="R2" s="85" t="inlineStr">
        <is>
          <t>N,J,S</t>
        </is>
      </c>
      <c r="S2" s="94" t="n"/>
      <c r="T2" s="94" t="n"/>
      <c r="U2" s="95" t="n"/>
      <c r="V2" s="85" t="inlineStr">
        <is>
          <t>★,☆</t>
        </is>
      </c>
      <c r="W2" s="94" t="n"/>
      <c r="X2" s="94" t="n"/>
      <c r="Y2" s="95" t="n"/>
      <c r="Z2" s="85" t="inlineStr">
        <is>
          <t>P</t>
        </is>
      </c>
      <c r="AA2" s="94" t="n"/>
      <c r="AB2" s="94" t="n"/>
      <c r="AC2" s="95" t="n"/>
      <c r="AD2" s="85" t="inlineStr">
        <is>
          <t>A</t>
        </is>
      </c>
      <c r="AE2" s="94" t="n"/>
      <c r="AF2" s="94" t="n"/>
      <c r="AG2" s="95" t="n"/>
      <c r="AH2" s="83" t="inlineStr">
        <is>
          <t>推奨ペア</t>
        </is>
      </c>
      <c r="AI2" s="83" t="inlineStr">
        <is>
          <t>禁止ペア</t>
        </is>
      </c>
      <c r="AJ2" s="100" t="n"/>
      <c r="AK2" s="83" t="inlineStr">
        <is>
          <t>担当可能なシフト</t>
        </is>
      </c>
      <c r="AL2" s="94" t="n"/>
      <c r="AM2" s="94" t="n"/>
      <c r="AN2" s="94" t="n"/>
      <c r="AO2" s="94" t="n"/>
      <c r="AP2" s="94" t="n"/>
      <c r="AQ2" s="94" t="n"/>
      <c r="AR2" s="95" t="n"/>
      <c r="AS2" s="83" t="inlineStr">
        <is>
          <t>担当不可なシフト</t>
        </is>
      </c>
      <c r="AT2" s="94" t="n"/>
      <c r="AU2" s="94" t="n"/>
      <c r="AV2" s="94" t="n"/>
      <c r="AW2" s="94" t="n"/>
      <c r="AX2" s="94" t="n"/>
      <c r="AY2" s="94" t="n"/>
      <c r="AZ2" s="95" t="n"/>
    </row>
    <row r="3" ht="37.5" customFormat="1" customHeight="1" s="31">
      <c r="A3" s="101" t="n"/>
      <c r="B3" s="101" t="n"/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1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101" t="n"/>
      <c r="AI3" s="101" t="n"/>
      <c r="AJ3" s="101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清水　美紀</t>
        </is>
      </c>
      <c r="C4" s="0" t="inlineStr">
        <is>
          <t>師長</t>
        </is>
      </c>
      <c r="D4" s="54" t="n">
        <v>123544</v>
      </c>
      <c r="E4" s="46" t="n"/>
      <c r="F4" s="89" t="n"/>
      <c r="G4" s="89" t="n"/>
      <c r="H4" s="89" t="n"/>
      <c r="I4" s="47" t="n"/>
      <c r="J4" s="47" t="n"/>
      <c r="K4" s="89" t="inlineStr">
        <is>
          <t>●</t>
        </is>
      </c>
      <c r="L4" s="47" t="n"/>
      <c r="M4" s="89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神宮司　文</t>
        </is>
      </c>
      <c r="C5" s="0" t="inlineStr">
        <is>
          <t>副師長</t>
        </is>
      </c>
      <c r="D5" s="55" t="n">
        <v>146427</v>
      </c>
      <c r="E5" s="46" t="n"/>
      <c r="F5" s="89" t="n"/>
      <c r="G5" s="89" t="inlineStr">
        <is>
          <t>●</t>
        </is>
      </c>
      <c r="H5" s="89" t="inlineStr">
        <is>
          <t>●</t>
        </is>
      </c>
      <c r="I5" s="89" t="n"/>
      <c r="J5" s="47" t="n"/>
      <c r="K5" s="89" t="inlineStr">
        <is>
          <t>●</t>
        </is>
      </c>
      <c r="L5" s="47" t="n"/>
      <c r="M5" s="89" t="n"/>
      <c r="N5" s="32" t="n"/>
      <c r="O5" s="32" t="n"/>
      <c r="P5" s="35" t="n"/>
      <c r="Q5" s="35" t="n"/>
      <c r="R5" s="46" t="n"/>
      <c r="S5" s="46" t="n">
        <v>2</v>
      </c>
      <c r="T5" s="46" t="n">
        <v>5</v>
      </c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5" t="inlineStr">
        <is>
          <t>日向　恵</t>
        </is>
      </c>
      <c r="C6" s="0" t="inlineStr">
        <is>
          <t>副師長</t>
        </is>
      </c>
      <c r="D6" s="55" t="n">
        <v>51593</v>
      </c>
      <c r="E6" s="46" t="n"/>
      <c r="F6" s="89" t="n"/>
      <c r="G6" s="47" t="n"/>
      <c r="H6" s="89" t="inlineStr">
        <is>
          <t>●</t>
        </is>
      </c>
      <c r="I6" s="47" t="n"/>
      <c r="J6" s="89" t="n"/>
      <c r="K6" s="89" t="inlineStr">
        <is>
          <t>●</t>
        </is>
      </c>
      <c r="L6" s="47" t="n"/>
      <c r="M6" s="89" t="n"/>
      <c r="N6" s="32" t="n"/>
      <c r="O6" s="32" t="n"/>
      <c r="P6" s="35" t="n"/>
      <c r="Q6" s="35" t="n"/>
      <c r="R6" s="46" t="n"/>
      <c r="S6" s="46" t="n">
        <v>2</v>
      </c>
      <c r="T6" s="46" t="n">
        <v>5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小林　彩奈</t>
        </is>
      </c>
      <c r="C7" s="0" t="inlineStr">
        <is>
          <t>看護師</t>
        </is>
      </c>
      <c r="D7" s="55" t="n">
        <v>488763</v>
      </c>
      <c r="E7" s="46" t="n"/>
      <c r="F7" s="89" t="n"/>
      <c r="G7" s="89" t="n"/>
      <c r="H7" s="89" t="n"/>
      <c r="I7" s="89" t="n"/>
      <c r="J7" s="47" t="n"/>
      <c r="K7" s="89" t="n"/>
      <c r="L7" s="47" t="n"/>
      <c r="M7" s="89" t="n"/>
      <c r="N7" s="32" t="n"/>
      <c r="O7" s="32" t="n"/>
      <c r="P7" s="35" t="n"/>
      <c r="Q7" s="35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青山　桃子</t>
        </is>
      </c>
      <c r="C8" s="0" t="inlineStr">
        <is>
          <t>看護師</t>
        </is>
      </c>
      <c r="D8" s="55" t="n">
        <v>282161</v>
      </c>
      <c r="E8" s="46" t="n"/>
      <c r="F8" s="89" t="n"/>
      <c r="G8" s="89" t="inlineStr">
        <is>
          <t xml:space="preserve">● </t>
        </is>
      </c>
      <c r="H8" s="89" t="inlineStr">
        <is>
          <t>●</t>
        </is>
      </c>
      <c r="I8" s="89" t="n"/>
      <c r="J8" s="47" t="n"/>
      <c r="K8" s="89" t="inlineStr">
        <is>
          <t>●</t>
        </is>
      </c>
      <c r="L8" s="47" t="n"/>
      <c r="M8" s="47" t="n"/>
      <c r="N8" s="32" t="n"/>
      <c r="O8" s="32" t="n"/>
      <c r="P8" s="35" t="n"/>
      <c r="Q8" s="35" t="n"/>
      <c r="R8" s="46" t="n"/>
      <c r="S8" s="46" t="n">
        <v>4</v>
      </c>
      <c r="T8" s="46" t="n">
        <v>5</v>
      </c>
      <c r="U8" s="46" t="n"/>
      <c r="V8" s="46" t="n"/>
      <c r="W8" s="46" t="n"/>
      <c r="X8" s="46" t="n"/>
      <c r="Y8" s="46" t="n"/>
      <c r="Z8" s="46" t="n"/>
      <c r="AA8" s="46" t="n"/>
      <c r="AB8" s="46" t="n">
        <v>1</v>
      </c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武藤　裕紀</t>
        </is>
      </c>
      <c r="C9" s="0" t="inlineStr">
        <is>
          <t>看護師</t>
        </is>
      </c>
      <c r="D9" s="55" t="n">
        <v>370954</v>
      </c>
      <c r="E9" s="46" t="n"/>
      <c r="F9" s="89" t="n"/>
      <c r="G9" s="89" t="inlineStr">
        <is>
          <t xml:space="preserve">● </t>
        </is>
      </c>
      <c r="H9" s="89" t="inlineStr">
        <is>
          <t>●</t>
        </is>
      </c>
      <c r="I9" s="89" t="n"/>
      <c r="J9" s="47" t="n"/>
      <c r="K9" s="89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/>
      <c r="V9" s="46" t="n"/>
      <c r="W9" s="46" t="n"/>
      <c r="X9" s="46" t="n"/>
      <c r="Y9" s="46" t="n"/>
      <c r="Z9" s="46" t="n"/>
      <c r="AA9" s="46" t="n"/>
      <c r="AB9" s="46" t="n">
        <v>1</v>
      </c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山崎　奈緒</t>
        </is>
      </c>
      <c r="C10" s="0" t="inlineStr">
        <is>
          <t>看護師</t>
        </is>
      </c>
      <c r="D10" s="55" t="n">
        <v>245531</v>
      </c>
      <c r="E10" s="46" t="n"/>
      <c r="F10" s="89" t="n"/>
      <c r="G10" s="89" t="n"/>
      <c r="H10" s="89" t="inlineStr">
        <is>
          <t>●</t>
        </is>
      </c>
      <c r="I10" s="89" t="n"/>
      <c r="J10" s="47" t="n"/>
      <c r="K10" s="89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/>
      <c r="V10" s="46" t="n"/>
      <c r="W10" s="46" t="n"/>
      <c r="X10" s="46" t="n"/>
      <c r="Y10" s="46" t="n"/>
      <c r="Z10" s="46" t="n"/>
      <c r="AA10" s="46" t="n"/>
      <c r="AB10" s="46" t="n">
        <v>1</v>
      </c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小佐野　まりな</t>
        </is>
      </c>
      <c r="C11" s="0" t="inlineStr">
        <is>
          <t>看護師</t>
        </is>
      </c>
      <c r="D11" s="55" t="n">
        <v>312576</v>
      </c>
      <c r="E11" s="46" t="n"/>
      <c r="F11" s="89" t="n"/>
      <c r="G11" s="85" t="inlineStr">
        <is>
          <t xml:space="preserve">● </t>
        </is>
      </c>
      <c r="H11" s="89" t="inlineStr">
        <is>
          <t>●</t>
        </is>
      </c>
      <c r="I11" s="89" t="n"/>
      <c r="J11" s="47" t="n"/>
      <c r="K11" s="89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/>
      <c r="V11" s="46" t="n"/>
      <c r="W11" s="46" t="n"/>
      <c r="X11" s="46" t="n"/>
      <c r="Y11" s="46" t="n"/>
      <c r="Z11" s="46" t="n"/>
      <c r="AA11" s="46" t="n"/>
      <c r="AB11" s="46" t="n">
        <v>1</v>
      </c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5" t="inlineStr">
        <is>
          <t>堀内　美希</t>
        </is>
      </c>
      <c r="C12" s="0" t="inlineStr">
        <is>
          <t>看護師</t>
        </is>
      </c>
      <c r="D12" s="55" t="n">
        <v>370340</v>
      </c>
      <c r="E12" s="46" t="n"/>
      <c r="F12" s="89" t="n"/>
      <c r="G12" s="85" t="inlineStr">
        <is>
          <t xml:space="preserve">● </t>
        </is>
      </c>
      <c r="H12" s="89" t="inlineStr">
        <is>
          <t>●</t>
        </is>
      </c>
      <c r="I12" s="89" t="n"/>
      <c r="J12" s="47" t="n"/>
      <c r="K12" s="89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/>
      <c r="V12" s="46" t="n"/>
      <c r="W12" s="46" t="n"/>
      <c r="X12" s="46" t="n"/>
      <c r="Y12" s="46" t="n"/>
      <c r="Z12" s="46" t="n"/>
      <c r="AA12" s="46" t="n"/>
      <c r="AB12" s="46" t="n">
        <v>1</v>
      </c>
      <c r="AC12" s="46" t="n"/>
      <c r="AD12" s="46" t="n"/>
      <c r="AE12" s="46" t="n"/>
      <c r="AF12" s="46" t="n"/>
      <c r="AG12" s="46" t="n"/>
      <c r="AH12" s="36" t="n">
        <v>17</v>
      </c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三井　歩夢</t>
        </is>
      </c>
      <c r="C13" s="0" t="inlineStr">
        <is>
          <t>看護師</t>
        </is>
      </c>
      <c r="D13" s="55" t="n">
        <v>384643</v>
      </c>
      <c r="E13" s="46" t="n"/>
      <c r="F13" s="89" t="n"/>
      <c r="G13" s="85" t="inlineStr">
        <is>
          <t xml:space="preserve">● </t>
        </is>
      </c>
      <c r="H13" s="89" t="inlineStr">
        <is>
          <t>●</t>
        </is>
      </c>
      <c r="I13" s="89" t="n"/>
      <c r="J13" s="47" t="n"/>
      <c r="K13" s="89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/>
      <c r="V13" s="46" t="n"/>
      <c r="W13" s="46" t="n"/>
      <c r="X13" s="46" t="n"/>
      <c r="Y13" s="46" t="n"/>
      <c r="Z13" s="46" t="n"/>
      <c r="AA13" s="46" t="n"/>
      <c r="AB13" s="46" t="n">
        <v>1</v>
      </c>
      <c r="AC13" s="46" t="n"/>
      <c r="AD13" s="46" t="n"/>
      <c r="AE13" s="46" t="n"/>
      <c r="AF13" s="46" t="n"/>
      <c r="AG13" s="46" t="n"/>
      <c r="AH13" s="36" t="n">
        <v>16</v>
      </c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阿部　知依奈</t>
        </is>
      </c>
      <c r="C14" s="0" t="inlineStr">
        <is>
          <t>看護師</t>
        </is>
      </c>
      <c r="D14" s="55" t="n">
        <v>350460</v>
      </c>
      <c r="E14" s="46" t="n"/>
      <c r="F14" s="89" t="n"/>
      <c r="G14" s="85" t="inlineStr">
        <is>
          <t xml:space="preserve">● </t>
        </is>
      </c>
      <c r="H14" s="89" t="inlineStr">
        <is>
          <t>●</t>
        </is>
      </c>
      <c r="I14" s="89" t="n"/>
      <c r="J14" s="47" t="n"/>
      <c r="K14" s="89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4</v>
      </c>
      <c r="T14" s="46" t="n">
        <v>5</v>
      </c>
      <c r="U14" s="46" t="n"/>
      <c r="V14" s="46" t="n"/>
      <c r="W14" s="46" t="n"/>
      <c r="X14" s="46" t="n"/>
      <c r="Y14" s="46" t="n"/>
      <c r="Z14" s="46" t="n"/>
      <c r="AA14" s="46" t="n"/>
      <c r="AB14" s="46" t="n">
        <v>1</v>
      </c>
      <c r="AC14" s="46" t="n"/>
      <c r="AD14" s="46" t="n"/>
      <c r="AE14" s="46" t="n"/>
      <c r="AF14" s="46" t="n"/>
      <c r="AG14" s="46" t="n"/>
      <c r="AH14" s="36" t="n">
        <v>15</v>
      </c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河西　笑歩</t>
        </is>
      </c>
      <c r="C15" s="0" t="inlineStr">
        <is>
          <t>看護師</t>
        </is>
      </c>
      <c r="D15" s="55" t="n">
        <v>399823</v>
      </c>
      <c r="E15" s="46" t="n"/>
      <c r="F15" s="89" t="n"/>
      <c r="G15" s="89" t="n"/>
      <c r="H15" s="89" t="inlineStr">
        <is>
          <t>●</t>
        </is>
      </c>
      <c r="I15" s="89" t="n"/>
      <c r="J15" s="89" t="n"/>
      <c r="K15" s="89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4</v>
      </c>
      <c r="T15" s="46" t="n">
        <v>5</v>
      </c>
      <c r="U15" s="46" t="n"/>
      <c r="V15" s="46" t="n"/>
      <c r="W15" s="46" t="n"/>
      <c r="X15" s="46" t="n"/>
      <c r="Y15" s="46" t="n"/>
      <c r="Z15" s="46" t="n"/>
      <c r="AA15" s="46" t="n"/>
      <c r="AB15" s="46" t="n">
        <v>1</v>
      </c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清水　優花</t>
        </is>
      </c>
      <c r="C16" s="0" t="inlineStr">
        <is>
          <t>看護師</t>
        </is>
      </c>
      <c r="D16" s="55" t="n">
        <v>418814</v>
      </c>
      <c r="E16" s="46" t="n"/>
      <c r="F16" s="89" t="n"/>
      <c r="G16" s="89" t="n"/>
      <c r="H16" s="89" t="inlineStr">
        <is>
          <t>●</t>
        </is>
      </c>
      <c r="I16" s="89" t="n"/>
      <c r="J16" s="89" t="n"/>
      <c r="K16" s="89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/>
      <c r="S16" s="46" t="n">
        <v>4</v>
      </c>
      <c r="T16" s="46" t="n">
        <v>5</v>
      </c>
      <c r="U16" s="46" t="n"/>
      <c r="V16" s="46" t="n"/>
      <c r="W16" s="46" t="n"/>
      <c r="X16" s="46" t="n"/>
      <c r="Y16" s="46" t="n"/>
      <c r="Z16" s="46" t="n"/>
      <c r="AA16" s="46" t="n"/>
      <c r="AB16" s="46" t="n">
        <v>1</v>
      </c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5" t="inlineStr">
        <is>
          <t>鈴木　百花</t>
        </is>
      </c>
      <c r="C17" s="0" t="inlineStr">
        <is>
          <t>看護師</t>
        </is>
      </c>
      <c r="D17" s="55" t="n">
        <v>418803</v>
      </c>
      <c r="E17" s="46" t="n"/>
      <c r="F17" s="89" t="n"/>
      <c r="G17" s="89" t="n"/>
      <c r="H17" s="89" t="inlineStr">
        <is>
          <t>●</t>
        </is>
      </c>
      <c r="I17" s="89" t="n"/>
      <c r="J17" s="89" t="n"/>
      <c r="K17" s="89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/>
      <c r="S17" s="46" t="n">
        <v>4</v>
      </c>
      <c r="T17" s="46" t="n">
        <v>5</v>
      </c>
      <c r="U17" s="46" t="n"/>
      <c r="V17" s="46" t="n"/>
      <c r="W17" s="46" t="n"/>
      <c r="X17" s="46" t="n"/>
      <c r="Y17" s="46" t="n"/>
      <c r="Z17" s="46" t="n"/>
      <c r="AA17" s="46" t="n"/>
      <c r="AB17" s="46" t="n">
        <v>1</v>
      </c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土屋　晴菜</t>
        </is>
      </c>
      <c r="C18" s="0" t="inlineStr">
        <is>
          <t>看護師</t>
        </is>
      </c>
      <c r="D18" s="55" t="n">
        <v>392517</v>
      </c>
      <c r="E18" s="46" t="n"/>
      <c r="F18" s="89" t="n"/>
      <c r="G18" s="89" t="n"/>
      <c r="H18" s="89" t="inlineStr">
        <is>
          <t>●</t>
        </is>
      </c>
      <c r="I18" s="89" t="n"/>
      <c r="J18" s="89" t="inlineStr">
        <is>
          <t>●</t>
        </is>
      </c>
      <c r="K18" s="89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2</v>
      </c>
      <c r="T18" s="46" t="n">
        <v>3</v>
      </c>
      <c r="U18" s="46" t="n"/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佐藤　綺音</t>
        </is>
      </c>
      <c r="C19" s="0" t="inlineStr">
        <is>
          <t>看護師</t>
        </is>
      </c>
      <c r="D19" s="55" t="n">
        <v>605957</v>
      </c>
      <c r="E19" s="46" t="n"/>
      <c r="F19" s="89" t="n"/>
      <c r="G19" s="89" t="n"/>
      <c r="H19" s="89" t="inlineStr">
        <is>
          <t>●</t>
        </is>
      </c>
      <c r="I19" s="89" t="n"/>
      <c r="J19" s="89" t="inlineStr">
        <is>
          <t>●</t>
        </is>
      </c>
      <c r="K19" s="89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/>
      <c r="S19" s="46" t="n">
        <v>2</v>
      </c>
      <c r="T19" s="46" t="n">
        <v>3</v>
      </c>
      <c r="U19" s="46" t="n"/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5" t="inlineStr">
        <is>
          <t>山口　敦也</t>
        </is>
      </c>
      <c r="C20" s="0" t="inlineStr">
        <is>
          <t>看護師</t>
        </is>
      </c>
      <c r="D20" s="55" t="n">
        <v>606617</v>
      </c>
      <c r="E20" s="46" t="n"/>
      <c r="F20" s="89" t="n"/>
      <c r="G20" s="89" t="n"/>
      <c r="H20" s="89" t="inlineStr">
        <is>
          <t>●</t>
        </is>
      </c>
      <c r="I20" s="89" t="n"/>
      <c r="J20" s="89" t="inlineStr">
        <is>
          <t>●</t>
        </is>
      </c>
      <c r="K20" s="89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2</v>
      </c>
      <c r="T20" s="46" t="n">
        <v>3</v>
      </c>
      <c r="U20" s="46" t="n"/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土屋　一枝</t>
        </is>
      </c>
      <c r="C21" s="0" t="inlineStr">
        <is>
          <t>副師長</t>
        </is>
      </c>
      <c r="D21" s="55" t="n">
        <v>189123</v>
      </c>
      <c r="E21" s="46" t="n"/>
      <c r="F21" s="89" t="n"/>
      <c r="G21" s="89" t="n"/>
      <c r="H21" s="89" t="n"/>
      <c r="I21" s="89" t="inlineStr">
        <is>
          <t>●</t>
        </is>
      </c>
      <c r="J21" s="47" t="n"/>
      <c r="K21" s="89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2</v>
      </c>
      <c r="T21" s="46" t="n">
        <v>4</v>
      </c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渡邉　祐将</t>
        </is>
      </c>
      <c r="C22" s="0" t="inlineStr">
        <is>
          <t>副師長</t>
        </is>
      </c>
      <c r="D22" s="55" t="n">
        <v>173250</v>
      </c>
      <c r="E22" s="46" t="n"/>
      <c r="F22" s="89" t="n"/>
      <c r="G22" s="89" t="inlineStr">
        <is>
          <t>●</t>
        </is>
      </c>
      <c r="H22" s="89" t="n"/>
      <c r="I22" s="89" t="inlineStr">
        <is>
          <t>●</t>
        </is>
      </c>
      <c r="J22" s="89" t="n"/>
      <c r="K22" s="89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5</v>
      </c>
      <c r="U22" s="46" t="n"/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中村　香織</t>
        </is>
      </c>
      <c r="C23" s="0" t="inlineStr">
        <is>
          <t>看護師</t>
        </is>
      </c>
      <c r="D23" s="55" t="n">
        <v>283504</v>
      </c>
      <c r="E23" s="46" t="n"/>
      <c r="F23" s="89" t="n"/>
      <c r="G23" s="89" t="inlineStr">
        <is>
          <t>●</t>
        </is>
      </c>
      <c r="H23" s="89" t="n"/>
      <c r="I23" s="89" t="inlineStr">
        <is>
          <t>●</t>
        </is>
      </c>
      <c r="J23" s="89" t="n"/>
      <c r="K23" s="89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4</v>
      </c>
      <c r="T23" s="46" t="n">
        <v>5</v>
      </c>
      <c r="U23" s="46" t="n"/>
      <c r="V23" s="46" t="n"/>
      <c r="W23" s="46" t="n"/>
      <c r="X23" s="46" t="n"/>
      <c r="Y23" s="46" t="n"/>
      <c r="Z23" s="46" t="n"/>
      <c r="AA23" s="46" t="n"/>
      <c r="AB23" s="46" t="n">
        <v>1</v>
      </c>
      <c r="AC23" s="46" t="n"/>
      <c r="AD23" s="46" t="n"/>
      <c r="AE23" s="46" t="n"/>
      <c r="AF23" s="46" t="n"/>
      <c r="AG23" s="46" t="n"/>
      <c r="AH23" s="36" t="n">
        <v>18</v>
      </c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細井　一成</t>
        </is>
      </c>
      <c r="C24" s="0" t="inlineStr">
        <is>
          <t>看護師</t>
        </is>
      </c>
      <c r="D24" s="55" t="n">
        <v>418791</v>
      </c>
      <c r="E24" s="46" t="n"/>
      <c r="F24" s="89" t="n"/>
      <c r="G24" s="89" t="inlineStr">
        <is>
          <t>●</t>
        </is>
      </c>
      <c r="H24" s="89" t="n"/>
      <c r="I24" s="89" t="inlineStr">
        <is>
          <t>●</t>
        </is>
      </c>
      <c r="J24" s="89" t="n"/>
      <c r="K24" s="89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/>
      <c r="V24" s="46" t="n"/>
      <c r="W24" s="46" t="n"/>
      <c r="X24" s="46" t="n"/>
      <c r="Y24" s="46" t="n"/>
      <c r="Z24" s="46" t="n"/>
      <c r="AA24" s="46" t="n"/>
      <c r="AB24" s="46" t="n">
        <v>1</v>
      </c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笠井　優里香</t>
        </is>
      </c>
      <c r="C25" s="0" t="inlineStr">
        <is>
          <t>看護師</t>
        </is>
      </c>
      <c r="D25" s="55" t="n">
        <v>312703</v>
      </c>
      <c r="E25" s="46" t="n"/>
      <c r="F25" s="89" t="n"/>
      <c r="G25" s="89" t="inlineStr">
        <is>
          <t>●</t>
        </is>
      </c>
      <c r="H25" s="89" t="n"/>
      <c r="I25" s="89" t="inlineStr">
        <is>
          <t>●</t>
        </is>
      </c>
      <c r="J25" s="89" t="n"/>
      <c r="K25" s="89" t="n"/>
      <c r="L25" s="47" t="n"/>
      <c r="M25" s="47" t="n"/>
      <c r="N25" s="32" t="n"/>
      <c r="O25" s="32" t="n"/>
      <c r="P25" s="35" t="n"/>
      <c r="Q25" s="35" t="n"/>
      <c r="R25" s="46" t="n"/>
      <c r="S25" s="46" t="n">
        <v>0</v>
      </c>
      <c r="T25" s="46" t="n">
        <v>0</v>
      </c>
      <c r="U25" s="46" t="n"/>
      <c r="V25" s="46" t="n"/>
      <c r="W25" s="46" t="n"/>
      <c r="X25" s="46" t="n"/>
      <c r="Y25" s="46" t="n"/>
      <c r="Z25" s="46" t="n"/>
      <c r="AA25" s="46" t="n"/>
      <c r="AB25" s="46" t="n">
        <v>1</v>
      </c>
      <c r="AC25" s="46" t="n"/>
      <c r="AD25" s="46" t="n"/>
      <c r="AE25" s="46" t="n"/>
      <c r="AF25" s="46" t="n"/>
      <c r="AG25" s="46" t="n"/>
      <c r="AH25" s="36" t="n"/>
      <c r="AI25" s="39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5" t="inlineStr">
        <is>
          <t>本田　愛梨香</t>
        </is>
      </c>
      <c r="C26" s="0" t="inlineStr">
        <is>
          <t>看護師</t>
        </is>
      </c>
      <c r="D26" s="55" t="n">
        <v>313054</v>
      </c>
      <c r="E26" s="46" t="n"/>
      <c r="F26" s="89" t="n"/>
      <c r="G26" s="89" t="inlineStr">
        <is>
          <t>●</t>
        </is>
      </c>
      <c r="H26" s="89" t="n"/>
      <c r="I26" s="89" t="inlineStr">
        <is>
          <t>●</t>
        </is>
      </c>
      <c r="J26" s="89" t="n"/>
      <c r="K26" s="89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/>
      <c r="V26" s="46" t="n"/>
      <c r="W26" s="46" t="n"/>
      <c r="X26" s="46" t="n"/>
      <c r="Y26" s="46" t="n"/>
      <c r="Z26" s="46" t="n"/>
      <c r="AA26" s="46" t="n"/>
      <c r="AB26" s="46" t="n">
        <v>1</v>
      </c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5" t="inlineStr">
        <is>
          <t>飯島　彩月</t>
        </is>
      </c>
      <c r="C27" s="0" t="inlineStr">
        <is>
          <t>看護師</t>
        </is>
      </c>
      <c r="D27" s="55" t="n">
        <v>355556</v>
      </c>
      <c r="E27" s="46" t="n"/>
      <c r="F27" s="89" t="n"/>
      <c r="G27" s="89" t="inlineStr">
        <is>
          <t>●</t>
        </is>
      </c>
      <c r="H27" s="89" t="n"/>
      <c r="I27" s="89" t="inlineStr">
        <is>
          <t>●</t>
        </is>
      </c>
      <c r="J27" s="89" t="n"/>
      <c r="K27" s="89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/>
      <c r="V27" s="46" t="n"/>
      <c r="W27" s="46" t="n"/>
      <c r="X27" s="46" t="n"/>
      <c r="Y27" s="46" t="n"/>
      <c r="Z27" s="46" t="n"/>
      <c r="AA27" s="46" t="n"/>
      <c r="AB27" s="46" t="n">
        <v>1</v>
      </c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石橋　朋華</t>
        </is>
      </c>
      <c r="C28" s="0" t="inlineStr">
        <is>
          <t>看護師</t>
        </is>
      </c>
      <c r="D28" s="55" t="n">
        <v>370761</v>
      </c>
      <c r="E28" s="46" t="n"/>
      <c r="F28" s="89" t="n"/>
      <c r="G28" s="89" t="inlineStr">
        <is>
          <t>●</t>
        </is>
      </c>
      <c r="H28" s="89" t="n"/>
      <c r="I28" s="89" t="inlineStr">
        <is>
          <t>●</t>
        </is>
      </c>
      <c r="J28" s="89" t="n"/>
      <c r="K28" s="89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/>
      <c r="V28" s="46" t="n"/>
      <c r="W28" s="46" t="n"/>
      <c r="X28" s="46" t="n"/>
      <c r="Y28" s="46" t="n"/>
      <c r="Z28" s="46" t="n"/>
      <c r="AA28" s="46" t="n"/>
      <c r="AB28" s="46" t="n">
        <v>1</v>
      </c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南　かれん</t>
        </is>
      </c>
      <c r="C29" s="0" t="inlineStr">
        <is>
          <t>看護師</t>
        </is>
      </c>
      <c r="D29" s="55" t="n">
        <v>370588</v>
      </c>
      <c r="E29" s="46" t="n"/>
      <c r="F29" s="89" t="n"/>
      <c r="G29" s="89" t="inlineStr">
        <is>
          <t>●</t>
        </is>
      </c>
      <c r="H29" s="89" t="n"/>
      <c r="I29" s="89" t="inlineStr">
        <is>
          <t>●</t>
        </is>
      </c>
      <c r="J29" s="89" t="n"/>
      <c r="K29" s="89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4</v>
      </c>
      <c r="T29" s="46" t="n">
        <v>5</v>
      </c>
      <c r="U29" s="46" t="n"/>
      <c r="V29" s="46" t="n"/>
      <c r="W29" s="46" t="n"/>
      <c r="X29" s="46" t="n"/>
      <c r="Y29" s="46" t="n"/>
      <c r="Z29" s="46" t="n"/>
      <c r="AA29" s="46" t="n"/>
      <c r="AB29" s="46" t="n">
        <v>1</v>
      </c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志村　実優</t>
        </is>
      </c>
      <c r="C30" s="0" t="inlineStr">
        <is>
          <t>看護師</t>
        </is>
      </c>
      <c r="D30" s="55" t="n">
        <v>399801</v>
      </c>
      <c r="E30" s="46" t="n"/>
      <c r="F30" s="89" t="n"/>
      <c r="G30" s="89" t="inlineStr">
        <is>
          <t>●</t>
        </is>
      </c>
      <c r="H30" s="47" t="n"/>
      <c r="I30" s="89" t="inlineStr">
        <is>
          <t>●</t>
        </is>
      </c>
      <c r="J30" s="89" t="n"/>
      <c r="K30" s="89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/>
      <c r="S30" s="46" t="n">
        <v>4</v>
      </c>
      <c r="T30" s="46" t="n">
        <v>5</v>
      </c>
      <c r="U30" s="46" t="n"/>
      <c r="V30" s="46" t="n"/>
      <c r="W30" s="46" t="n"/>
      <c r="X30" s="46" t="n"/>
      <c r="Y30" s="46" t="n"/>
      <c r="Z30" s="46" t="n"/>
      <c r="AA30" s="46" t="n"/>
      <c r="AB30" s="46" t="n">
        <v>1</v>
      </c>
      <c r="AC30" s="46" t="n"/>
      <c r="AD30" s="46" t="n"/>
      <c r="AE30" s="46" t="n"/>
      <c r="AF30" s="46" t="n"/>
      <c r="AG30" s="46" t="n"/>
      <c r="AH30" s="36" t="n">
        <v>33</v>
      </c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矢野　杏藍</t>
        </is>
      </c>
      <c r="C31" s="0" t="inlineStr">
        <is>
          <t>看護師</t>
        </is>
      </c>
      <c r="D31" s="55" t="n">
        <v>399641</v>
      </c>
      <c r="E31" s="46" t="n"/>
      <c r="F31" s="89" t="n"/>
      <c r="G31" s="89" t="inlineStr">
        <is>
          <t>●</t>
        </is>
      </c>
      <c r="H31" s="47" t="n"/>
      <c r="I31" s="89" t="inlineStr">
        <is>
          <t>●</t>
        </is>
      </c>
      <c r="J31" s="89" t="n"/>
      <c r="K31" s="89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4</v>
      </c>
      <c r="T31" s="46" t="n">
        <v>5</v>
      </c>
      <c r="U31" s="46" t="n"/>
      <c r="V31" s="46" t="n"/>
      <c r="W31" s="46" t="n"/>
      <c r="X31" s="46" t="n"/>
      <c r="Y31" s="46" t="n"/>
      <c r="Z31" s="46" t="n"/>
      <c r="AA31" s="46" t="n"/>
      <c r="AB31" s="46" t="n">
        <v>1</v>
      </c>
      <c r="AC31" s="46" t="n"/>
      <c r="AD31" s="46" t="n"/>
      <c r="AE31" s="46" t="n"/>
      <c r="AF31" s="46" t="n"/>
      <c r="AG31" s="46" t="n"/>
      <c r="AH31" s="36" t="n">
        <v>32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金野　舞子</t>
        </is>
      </c>
      <c r="C32" s="0" t="inlineStr">
        <is>
          <t>看護師</t>
        </is>
      </c>
      <c r="D32" s="55" t="n">
        <v>418825</v>
      </c>
      <c r="E32" s="46" t="n"/>
      <c r="F32" s="89" t="n"/>
      <c r="G32" s="89" t="n"/>
      <c r="H32" s="47" t="n"/>
      <c r="I32" s="89" t="inlineStr">
        <is>
          <t>●</t>
        </is>
      </c>
      <c r="J32" s="89" t="n"/>
      <c r="K32" s="89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4</v>
      </c>
      <c r="T32" s="46" t="n">
        <v>5</v>
      </c>
      <c r="U32" s="46" t="n"/>
      <c r="V32" s="46" t="n"/>
      <c r="W32" s="46" t="n"/>
      <c r="X32" s="46" t="n"/>
      <c r="Y32" s="46" t="n"/>
      <c r="Z32" s="46" t="n"/>
      <c r="AA32" s="46" t="n"/>
      <c r="AB32" s="46" t="n">
        <v>1</v>
      </c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信田　舞奈</t>
        </is>
      </c>
      <c r="C33" s="0" t="inlineStr">
        <is>
          <t>看護師</t>
        </is>
      </c>
      <c r="D33" s="55" t="n">
        <v>418404</v>
      </c>
      <c r="E33" s="46" t="n"/>
      <c r="F33" s="89" t="n"/>
      <c r="G33" s="89" t="n"/>
      <c r="H33" s="47" t="n"/>
      <c r="I33" s="89" t="inlineStr">
        <is>
          <t>●</t>
        </is>
      </c>
      <c r="J33" s="89" t="n"/>
      <c r="K33" s="89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4</v>
      </c>
      <c r="T33" s="46" t="n">
        <v>5</v>
      </c>
      <c r="U33" s="46" t="n"/>
      <c r="V33" s="46" t="n"/>
      <c r="W33" s="46" t="n"/>
      <c r="X33" s="46" t="n"/>
      <c r="Y33" s="46" t="n"/>
      <c r="Z33" s="46" t="n"/>
      <c r="AA33" s="46" t="n"/>
      <c r="AB33" s="46" t="n">
        <v>1</v>
      </c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鶴田　裕花</t>
        </is>
      </c>
      <c r="C34" s="0" t="inlineStr">
        <is>
          <t>看護師</t>
        </is>
      </c>
      <c r="D34" s="55" t="n">
        <v>372615</v>
      </c>
      <c r="E34" s="46" t="n"/>
      <c r="F34" s="89" t="n"/>
      <c r="G34" s="89" t="n"/>
      <c r="H34" s="47" t="n"/>
      <c r="I34" s="89" t="inlineStr">
        <is>
          <t>●</t>
        </is>
      </c>
      <c r="J34" s="89" t="n"/>
      <c r="K34" s="89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4</v>
      </c>
      <c r="T34" s="46" t="n">
        <v>5</v>
      </c>
      <c r="U34" s="46" t="n"/>
      <c r="V34" s="46" t="n"/>
      <c r="W34" s="46" t="n"/>
      <c r="X34" s="46" t="n"/>
      <c r="Y34" s="46" t="n"/>
      <c r="Z34" s="46" t="n"/>
      <c r="AA34" s="46" t="n"/>
      <c r="AB34" s="46" t="n">
        <v>1</v>
      </c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武田　華歩</t>
        </is>
      </c>
      <c r="C35" s="0" t="inlineStr">
        <is>
          <t>看護師</t>
        </is>
      </c>
      <c r="D35" s="55" t="n">
        <v>385917</v>
      </c>
      <c r="E35" s="46" t="n"/>
      <c r="F35" s="89" t="n"/>
      <c r="G35" s="89" t="n"/>
      <c r="H35" s="47" t="n"/>
      <c r="I35" s="89" t="inlineStr">
        <is>
          <t>●</t>
        </is>
      </c>
      <c r="J35" s="89" t="inlineStr">
        <is>
          <t>●</t>
        </is>
      </c>
      <c r="K35" s="89" t="inlineStr">
        <is>
          <t>●</t>
        </is>
      </c>
      <c r="L35" s="47" t="n"/>
      <c r="M35" s="47" t="n"/>
      <c r="N35" s="32" t="n"/>
      <c r="O35" s="32" t="n"/>
      <c r="P35" s="35" t="n"/>
      <c r="Q35" s="35" t="n"/>
      <c r="R35" s="46" t="n"/>
      <c r="S35" s="46" t="n">
        <v>2</v>
      </c>
      <c r="T35" s="46" t="n">
        <v>3</v>
      </c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5" t="inlineStr">
        <is>
          <t>輿水　奏羽</t>
        </is>
      </c>
      <c r="C36" s="0" t="inlineStr">
        <is>
          <t>看護師</t>
        </is>
      </c>
      <c r="D36" s="55" t="n">
        <v>606264</v>
      </c>
      <c r="E36" s="46" t="n"/>
      <c r="F36" s="89" t="n"/>
      <c r="G36" s="48" t="n"/>
      <c r="H36" s="48" t="n"/>
      <c r="I36" s="89" t="inlineStr">
        <is>
          <t>●</t>
        </is>
      </c>
      <c r="J36" s="89" t="inlineStr">
        <is>
          <t>●</t>
        </is>
      </c>
      <c r="K36" s="89" t="inlineStr">
        <is>
          <t>●</t>
        </is>
      </c>
      <c r="L36" s="48" t="n"/>
      <c r="M36" s="48" t="n"/>
      <c r="N36" s="32" t="n"/>
      <c r="O36" s="32" t="n"/>
      <c r="P36" s="35" t="n"/>
      <c r="Q36" s="35" t="n"/>
      <c r="R36" s="46" t="n"/>
      <c r="S36" s="46" t="n">
        <v>2</v>
      </c>
      <c r="T36" s="46" t="n">
        <v>3</v>
      </c>
      <c r="U36" s="46" t="n"/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3" t="n"/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志村　麻弥</t>
        </is>
      </c>
      <c r="C37" s="0" t="inlineStr">
        <is>
          <t>看護師</t>
        </is>
      </c>
      <c r="D37" s="55" t="n">
        <v>606390</v>
      </c>
      <c r="E37" s="46" t="n"/>
      <c r="F37" s="89" t="n"/>
      <c r="G37" s="48" t="n"/>
      <c r="H37" s="48" t="n"/>
      <c r="I37" s="89" t="inlineStr">
        <is>
          <t>●</t>
        </is>
      </c>
      <c r="J37" s="89" t="inlineStr">
        <is>
          <t>●</t>
        </is>
      </c>
      <c r="K37" s="89" t="inlineStr">
        <is>
          <t>●</t>
        </is>
      </c>
      <c r="L37" s="48" t="n"/>
      <c r="M37" s="48" t="n"/>
      <c r="N37" s="32" t="n"/>
      <c r="O37" s="32" t="n"/>
      <c r="P37" s="35" t="n"/>
      <c r="Q37" s="35" t="n"/>
      <c r="R37" s="46" t="n"/>
      <c r="S37" s="46" t="n">
        <v>2</v>
      </c>
      <c r="T37" s="46" t="n">
        <v>3</v>
      </c>
      <c r="U37" s="46" t="n"/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3" t="n"/>
      <c r="AI37" s="33" t="n"/>
      <c r="AJ37" s="33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</row>
    <row r="38">
      <c r="A38" s="32" t="n">
        <v>35</v>
      </c>
      <c r="B38" s="55" t="inlineStr">
        <is>
          <t>朝岡　菜美</t>
        </is>
      </c>
      <c r="C38" s="0" t="inlineStr">
        <is>
          <t>看護師</t>
        </is>
      </c>
      <c r="D38" s="55" t="n">
        <v>163430</v>
      </c>
      <c r="E38" s="46" t="n"/>
      <c r="F38" s="89" t="n"/>
      <c r="G38" s="48" t="n"/>
      <c r="H38" s="48" t="n"/>
      <c r="I38" s="48" t="n"/>
      <c r="J38" s="89" t="n"/>
      <c r="K38" s="89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5" t="inlineStr">
        <is>
          <t>細田　芳美</t>
        </is>
      </c>
      <c r="C39" s="0" t="inlineStr">
        <is>
          <t>看護師</t>
        </is>
      </c>
      <c r="D39" s="55" t="n">
        <v>190103</v>
      </c>
      <c r="E39" s="46" t="n"/>
      <c r="F39" s="48" t="n"/>
      <c r="G39" s="48" t="n"/>
      <c r="H39" s="48" t="n"/>
      <c r="I39" s="48" t="n"/>
      <c r="J39" s="89" t="n"/>
      <c r="K39" s="89" t="n"/>
      <c r="L39" s="48" t="n"/>
      <c r="M39" s="48" t="n"/>
      <c r="N39" s="32" t="n"/>
      <c r="O39" s="35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5" t="inlineStr">
        <is>
          <t>小林　伊吹</t>
        </is>
      </c>
      <c r="C40" s="0" t="inlineStr">
        <is>
          <t>看護師</t>
        </is>
      </c>
      <c r="D40" s="55" t="n">
        <v>355727</v>
      </c>
      <c r="E40" s="46" t="n"/>
      <c r="F40" s="48" t="n"/>
      <c r="G40" s="48" t="inlineStr">
        <is>
          <t>●</t>
        </is>
      </c>
      <c r="H40" s="48" t="inlineStr">
        <is>
          <t>●</t>
        </is>
      </c>
      <c r="I40" s="48" t="n"/>
      <c r="J40" s="48" t="n"/>
      <c r="K40" s="48" t="inlineStr">
        <is>
          <t xml:space="preserve">　●</t>
        </is>
      </c>
      <c r="L40" s="48" t="n"/>
      <c r="M40" s="48" t="n"/>
      <c r="N40" s="32" t="n"/>
      <c r="O40" s="35" t="n"/>
      <c r="P40" s="35" t="n"/>
      <c r="Q40" s="35" t="n"/>
      <c r="R40" s="46" t="n"/>
      <c r="S40" s="46" t="n">
        <v>4</v>
      </c>
      <c r="T40" s="46" t="n">
        <v>5</v>
      </c>
      <c r="U40" s="46" t="n"/>
      <c r="V40" s="46" t="n"/>
      <c r="W40" s="46" t="n"/>
      <c r="X40" s="46" t="n"/>
      <c r="Y40" s="46" t="n"/>
      <c r="Z40" s="46" t="n"/>
      <c r="AA40" s="46" t="n"/>
      <c r="AB40" s="46" t="n">
        <v>1</v>
      </c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inlineStr">
        <is>
          <t>齊藤　梨穂</t>
        </is>
      </c>
      <c r="C41" s="0" t="inlineStr">
        <is>
          <t>看護師</t>
        </is>
      </c>
      <c r="D41" s="55" t="n">
        <v>630457</v>
      </c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5" t="inlineStr">
        <is>
          <t>補）土橋　由佳</t>
        </is>
      </c>
      <c r="C42" s="0" t="inlineStr">
        <is>
          <t>補助者</t>
        </is>
      </c>
      <c r="D42" s="55" t="n">
        <v>368027</v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9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inlineStr">
        <is>
          <t>補）小池　実佳</t>
        </is>
      </c>
      <c r="C43" s="0" t="inlineStr">
        <is>
          <t>補助者</t>
        </is>
      </c>
      <c r="D43" s="55" t="n">
        <v>468688</v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5" t="inlineStr">
        <is>
          <t>派）矢崎　恵美</t>
        </is>
      </c>
      <c r="C44" s="0" t="inlineStr">
        <is>
          <t>補助者</t>
        </is>
      </c>
      <c r="D44" s="55" t="n">
        <v>602282</v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5" t="inlineStr">
        <is>
          <t>補）小田切　真民</t>
        </is>
      </c>
      <c r="C45" s="0" t="inlineStr">
        <is>
          <t>補助者</t>
        </is>
      </c>
      <c r="D45" s="55" t="n">
        <v>630925</v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55" t="inlineStr">
        <is>
          <t>派）齊藤　喜代子</t>
        </is>
      </c>
      <c r="C46" s="0" t="inlineStr">
        <is>
          <t>補助者</t>
        </is>
      </c>
      <c r="D46" s="55" t="n">
        <v>396410</v>
      </c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55" t="inlineStr">
        <is>
          <t>派）三上　修</t>
        </is>
      </c>
      <c r="C47" s="0" t="inlineStr">
        <is>
          <t>補助者</t>
        </is>
      </c>
      <c r="D47" s="55" t="n">
        <v>396738</v>
      </c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55" t="inlineStr">
        <is>
          <t>派）平岡　アケミ</t>
        </is>
      </c>
      <c r="C48" s="0" t="inlineStr">
        <is>
          <t>補助者</t>
        </is>
      </c>
      <c r="D48" s="55" t="n">
        <v>603261</v>
      </c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3" t="inlineStr"/>
      <c r="C49" s="83" t="inlineStr"/>
      <c r="D49" s="83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3" t="inlineStr"/>
      <c r="C50" s="83" t="inlineStr"/>
      <c r="D50" s="83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3" t="inlineStr"/>
      <c r="C51" s="83" t="inlineStr"/>
      <c r="D51" s="83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3" t="inlineStr"/>
      <c r="C52" s="83" t="inlineStr"/>
      <c r="D52" s="83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3" t="inlineStr"/>
      <c r="C53" s="83" t="inlineStr"/>
      <c r="D53" s="83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3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E1:E3"/>
    <mergeCell ref="AI2:AI3"/>
    <mergeCell ref="J2:J3"/>
    <mergeCell ref="L2:L3"/>
    <mergeCell ref="B1:B3"/>
    <mergeCell ref="C1:C3"/>
    <mergeCell ref="Z2:AC2"/>
    <mergeCell ref="AK2:AR2"/>
    <mergeCell ref="AD2:AG2"/>
    <mergeCell ref="G2:G3"/>
    <mergeCell ref="F1:M1"/>
    <mergeCell ref="I2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0" sqref="F10"/>
    </sheetView>
  </sheetViews>
  <sheetFormatPr baseColWidth="8" defaultColWidth="8.875" defaultRowHeight="18.75"/>
  <cols>
    <col width="17.125" bestFit="1" customWidth="1" style="93" min="1" max="1"/>
    <col width="13" bestFit="1" customWidth="1" style="93" min="2" max="2"/>
    <col width="13" bestFit="1" customWidth="1" style="3" min="3" max="3"/>
    <col width="13.625" customWidth="1" style="93" min="4" max="4"/>
    <col width="23.5" bestFit="1" customWidth="1" style="93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3" min="12" max="13"/>
  </cols>
  <sheetData>
    <row r="1">
      <c r="A1" s="90" t="inlineStr">
        <is>
          <t>連続勤務可能日数</t>
        </is>
      </c>
      <c r="B1" s="90" t="inlineStr">
        <is>
          <t>必須パターン</t>
        </is>
      </c>
      <c r="C1" s="90" t="inlineStr">
        <is>
          <t>禁止パターン</t>
        </is>
      </c>
      <c r="D1" s="90" t="inlineStr">
        <is>
          <t>推奨パターン</t>
        </is>
      </c>
      <c r="E1" s="95" t="n"/>
      <c r="F1" s="90" t="inlineStr">
        <is>
          <t>前日・翌日可能シフト</t>
        </is>
      </c>
      <c r="G1" s="94" t="n"/>
      <c r="H1" s="95" t="n"/>
      <c r="I1" s="90" t="inlineStr">
        <is>
          <t>パターン割当数</t>
        </is>
      </c>
      <c r="J1" s="94" t="n"/>
      <c r="K1" s="94" t="n"/>
      <c r="L1" s="94" t="n"/>
      <c r="M1" s="95" t="n"/>
    </row>
    <row r="2">
      <c r="A2" s="101" t="n"/>
      <c r="B2" s="101" t="n"/>
      <c r="C2" s="101" t="n"/>
      <c r="D2" s="11" t="inlineStr">
        <is>
          <t>パターン</t>
        </is>
      </c>
      <c r="E2" s="11" t="inlineStr">
        <is>
          <t>備考</t>
        </is>
      </c>
      <c r="F2" s="90" t="inlineStr">
        <is>
          <t>前日可能シフト</t>
        </is>
      </c>
      <c r="G2" s="90" t="inlineStr">
        <is>
          <t>シフト</t>
        </is>
      </c>
      <c r="H2" s="90" t="inlineStr">
        <is>
          <t>翌日可能シフト</t>
        </is>
      </c>
      <c r="I2" s="90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3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2025-11-25T02:37:48Z</dcterms:modified>
  <cp:lastModifiedBy>kango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