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4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5">
      <c r="A1" s="10" t="inlineStr">
        <is>
          <t>この設定ファイルの使い方</t>
        </is>
      </c>
    </row>
    <row r="2" ht="30" customHeight="1" s="95">
      <c r="A2" s="10" t="n">
        <v>1</v>
      </c>
      <c r="B2" s="10" t="inlineStr">
        <is>
          <t>黄色のセルだけ入力してください。</t>
        </is>
      </c>
    </row>
    <row r="3" ht="30" customHeight="1" s="95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5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5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5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5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5" min="1" max="1"/>
    <col width="22.5" customWidth="1" style="95" min="2" max="2"/>
    <col width="17.09765625" bestFit="1" customWidth="1" style="95" min="3" max="3"/>
    <col width="19.09765625" bestFit="1" customWidth="1" style="95" min="4" max="4"/>
    <col width="54.59765625" bestFit="1" customWidth="1" style="95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zoomScaleNormal="100" workbookViewId="0">
      <selection activeCell="AI5" sqref="AI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4.69921875" customWidth="1" style="4" min="14" max="37"/>
    <col width="4.699218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7" t="n"/>
      <c r="N1" s="98" t="inlineStr">
        <is>
          <t>代行</t>
        </is>
      </c>
      <c r="O1" s="96" t="n"/>
      <c r="P1" s="96" t="n"/>
      <c r="Q1" s="97" t="n"/>
      <c r="R1" s="99" t="inlineStr">
        <is>
          <t>平日代行</t>
        </is>
      </c>
      <c r="S1" s="96" t="n"/>
      <c r="T1" s="96" t="n"/>
      <c r="U1" s="97" t="n"/>
      <c r="V1" s="100" t="inlineStr">
        <is>
          <t>リーダー</t>
        </is>
      </c>
      <c r="W1" s="96" t="n"/>
      <c r="X1" s="96" t="n"/>
      <c r="Y1" s="97" t="n"/>
      <c r="Z1" s="78" t="inlineStr">
        <is>
          <t>A</t>
        </is>
      </c>
      <c r="AA1" s="96" t="n"/>
      <c r="AB1" s="96" t="n"/>
      <c r="AC1" s="96" t="n"/>
      <c r="AD1" s="101" t="inlineStr">
        <is>
          <t>B</t>
        </is>
      </c>
      <c r="AE1" s="96" t="n"/>
      <c r="AF1" s="96" t="n"/>
      <c r="AG1" s="97" t="n"/>
      <c r="AH1" s="64" t="inlineStr">
        <is>
          <t>新人</t>
        </is>
      </c>
      <c r="AI1" s="96" t="n"/>
      <c r="AJ1" s="96" t="n"/>
      <c r="AK1" s="97" t="n"/>
      <c r="AL1" s="60" t="inlineStr">
        <is>
          <t>夜勤</t>
        </is>
      </c>
      <c r="AM1" s="96" t="n"/>
      <c r="AN1" s="96" t="n"/>
      <c r="AO1" s="97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6" t="n"/>
      <c r="D2" s="96" t="n"/>
      <c r="E2" s="97" t="n"/>
      <c r="F2" s="16" t="inlineStr">
        <is>
          <t>N</t>
        </is>
      </c>
      <c r="G2" s="96" t="n"/>
      <c r="H2" s="96" t="n"/>
      <c r="I2" s="97" t="n"/>
      <c r="J2" s="16" t="inlineStr">
        <is>
          <t>P</t>
        </is>
      </c>
      <c r="K2" s="96" t="n"/>
      <c r="L2" s="96" t="n"/>
      <c r="M2" s="97" t="n"/>
      <c r="N2" s="16" t="inlineStr">
        <is>
          <t>日</t>
        </is>
      </c>
      <c r="O2" s="96" t="n"/>
      <c r="P2" s="96" t="n"/>
      <c r="Q2" s="97" t="n"/>
      <c r="R2" s="16" t="inlineStr">
        <is>
          <t>日</t>
        </is>
      </c>
      <c r="S2" s="96" t="n"/>
      <c r="T2" s="96" t="n"/>
      <c r="U2" s="97" t="n"/>
      <c r="V2" s="16" t="inlineStr">
        <is>
          <t>N,J,S</t>
        </is>
      </c>
      <c r="W2" s="96" t="n"/>
      <c r="X2" s="96" t="n"/>
      <c r="Y2" s="97" t="n"/>
      <c r="Z2" s="16" t="inlineStr">
        <is>
          <t>N,J,S</t>
        </is>
      </c>
      <c r="AA2" s="96" t="n"/>
      <c r="AB2" s="96" t="n"/>
      <c r="AC2" s="97" t="n"/>
      <c r="AD2" s="16" t="inlineStr">
        <is>
          <t>N,J,S</t>
        </is>
      </c>
      <c r="AE2" s="96" t="n"/>
      <c r="AF2" s="96" t="n"/>
      <c r="AG2" s="97" t="n"/>
      <c r="AH2" s="16" t="inlineStr">
        <is>
          <t>N,J,S</t>
        </is>
      </c>
      <c r="AI2" s="96" t="n"/>
      <c r="AJ2" s="96" t="n"/>
      <c r="AK2" s="97" t="n"/>
      <c r="AL2" s="16" t="inlineStr">
        <is>
          <t>J,S</t>
        </is>
      </c>
      <c r="AM2" s="96" t="n"/>
      <c r="AN2" s="96" t="n"/>
      <c r="AO2" s="97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6" t="n"/>
      <c r="D3" s="96" t="n"/>
      <c r="E3" s="97" t="n"/>
      <c r="F3" s="16" t="inlineStr">
        <is>
          <t>人数</t>
        </is>
      </c>
      <c r="G3" s="96" t="n"/>
      <c r="H3" s="96" t="n"/>
      <c r="I3" s="97" t="n"/>
      <c r="J3" s="16" t="inlineStr">
        <is>
          <t>人数</t>
        </is>
      </c>
      <c r="K3" s="96" t="n"/>
      <c r="L3" s="96" t="n"/>
      <c r="M3" s="97" t="n"/>
      <c r="N3" s="16" t="inlineStr">
        <is>
          <t>人数</t>
        </is>
      </c>
      <c r="O3" s="96" t="n"/>
      <c r="P3" s="96" t="n"/>
      <c r="Q3" s="97" t="n"/>
      <c r="R3" s="16" t="inlineStr">
        <is>
          <t>人数</t>
        </is>
      </c>
      <c r="S3" s="96" t="n"/>
      <c r="T3" s="96" t="n"/>
      <c r="U3" s="97" t="n"/>
      <c r="V3" s="16" t="inlineStr">
        <is>
          <t>人数</t>
        </is>
      </c>
      <c r="W3" s="96" t="n"/>
      <c r="X3" s="96" t="n"/>
      <c r="Y3" s="97" t="n"/>
      <c r="Z3" s="16" t="inlineStr">
        <is>
          <t>人数</t>
        </is>
      </c>
      <c r="AA3" s="96" t="n"/>
      <c r="AB3" s="96" t="n"/>
      <c r="AC3" s="97" t="n"/>
      <c r="AD3" s="16" t="inlineStr">
        <is>
          <t>人数</t>
        </is>
      </c>
      <c r="AE3" s="96" t="n"/>
      <c r="AF3" s="96" t="n"/>
      <c r="AG3" s="97" t="n"/>
      <c r="AH3" s="16" t="inlineStr">
        <is>
          <t>人数</t>
        </is>
      </c>
      <c r="AI3" s="96" t="n"/>
      <c r="AJ3" s="96" t="n"/>
      <c r="AK3" s="97" t="n"/>
      <c r="AL3" s="16" t="inlineStr">
        <is>
          <t>人数</t>
        </is>
      </c>
      <c r="AM3" s="96" t="n"/>
      <c r="AN3" s="96" t="n"/>
      <c r="AO3" s="97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" customHeight="1" s="95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0</v>
      </c>
      <c r="P5" s="6" t="n">
        <v>1</v>
      </c>
      <c r="Q5" s="6" t="n"/>
      <c r="R5" s="6" t="n">
        <v>1</v>
      </c>
      <c r="S5" s="6" t="n">
        <v>1</v>
      </c>
      <c r="T5" s="6" t="n">
        <v>2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>
        <v>2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/>
      <c r="AJ5" s="6" t="n"/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" customHeight="1" s="95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2</v>
      </c>
      <c r="Q6" s="6" t="n">
        <v>3</v>
      </c>
      <c r="R6" s="6" t="n">
        <v>0</v>
      </c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>
        <v>2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/>
      <c r="AJ6" s="6" t="n"/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" customHeight="1" s="95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2</v>
      </c>
      <c r="Q7" s="6" t="n">
        <v>3</v>
      </c>
      <c r="R7" s="6" t="n">
        <v>0</v>
      </c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>
        <v>2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/>
      <c r="AJ7" s="6" t="n"/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5">
      <c r="A8" s="16" t="inlineStr">
        <is>
          <t>説明</t>
        </is>
      </c>
      <c r="B8" s="102" t="n"/>
      <c r="C8" s="96" t="n"/>
      <c r="D8" s="96" t="n"/>
      <c r="E8" s="97" t="n"/>
      <c r="F8" s="102" t="n"/>
      <c r="G8" s="96" t="n"/>
      <c r="H8" s="96" t="n"/>
      <c r="I8" s="97" t="n"/>
      <c r="J8" s="102" t="n"/>
      <c r="K8" s="96" t="n"/>
      <c r="L8" s="96" t="n"/>
      <c r="M8" s="97" t="n"/>
      <c r="N8" s="102" t="n"/>
      <c r="O8" s="96" t="n"/>
      <c r="P8" s="96" t="n"/>
      <c r="Q8" s="97" t="n"/>
      <c r="R8" s="102" t="n"/>
      <c r="S8" s="96" t="n"/>
      <c r="T8" s="96" t="n"/>
      <c r="U8" s="97" t="n"/>
      <c r="V8" s="102" t="n"/>
      <c r="W8" s="96" t="n"/>
      <c r="X8" s="96" t="n"/>
      <c r="Y8" s="97" t="n"/>
      <c r="Z8" s="103" t="n"/>
      <c r="AA8" s="96" t="n"/>
      <c r="AB8" s="96" t="n"/>
      <c r="AC8" s="97" t="n"/>
      <c r="AD8" s="103" t="n"/>
      <c r="AE8" s="96" t="n"/>
      <c r="AF8" s="96" t="n"/>
      <c r="AG8" s="97" t="n"/>
      <c r="AH8" s="103" t="n"/>
      <c r="AI8" s="96" t="n"/>
      <c r="AJ8" s="96" t="n"/>
      <c r="AK8" s="97" t="n"/>
      <c r="AL8" s="55" t="n"/>
      <c r="AM8" s="96" t="n"/>
      <c r="AN8" s="96" t="n"/>
      <c r="AO8" s="96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4" sqref="AZ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6" t="n"/>
      <c r="H1" s="96" t="n"/>
      <c r="I1" s="96" t="n"/>
      <c r="J1" s="96" t="n"/>
      <c r="K1" s="96" t="n"/>
      <c r="L1" s="96" t="n"/>
      <c r="M1" s="97" t="n"/>
      <c r="N1" s="80" t="inlineStr">
        <is>
          <t>シフト担当回数</t>
        </is>
      </c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  <c r="AA1" s="96" t="n"/>
      <c r="AB1" s="96" t="n"/>
      <c r="AC1" s="96" t="n"/>
      <c r="AD1" s="96" t="n"/>
      <c r="AE1" s="96" t="n"/>
      <c r="AF1" s="96" t="n"/>
      <c r="AG1" s="97" t="n"/>
      <c r="AH1" s="80" t="inlineStr">
        <is>
          <t>ペア設定</t>
        </is>
      </c>
      <c r="AI1" s="97" t="n"/>
      <c r="AJ1" s="80" t="inlineStr">
        <is>
          <t>説明</t>
        </is>
      </c>
      <c r="AK1" s="80" t="inlineStr">
        <is>
          <t>担当可能・不可シフト</t>
        </is>
      </c>
      <c r="AL1" s="96" t="n"/>
      <c r="AM1" s="96" t="n"/>
      <c r="AN1" s="96" t="n"/>
      <c r="AO1" s="96" t="n"/>
      <c r="AP1" s="96" t="n"/>
      <c r="AQ1" s="96" t="n"/>
      <c r="AR1" s="96" t="n"/>
      <c r="AS1" s="96" t="n"/>
      <c r="AT1" s="96" t="n"/>
      <c r="AU1" s="96" t="n"/>
      <c r="AV1" s="96" t="n"/>
      <c r="AW1" s="96" t="n"/>
      <c r="AX1" s="96" t="n"/>
      <c r="AY1" s="96" t="n"/>
      <c r="AZ1" s="97" t="n"/>
    </row>
    <row r="2">
      <c r="A2" s="104" t="n"/>
      <c r="B2" s="104" t="n"/>
      <c r="C2" s="104" t="n"/>
      <c r="D2" s="104" t="n"/>
      <c r="E2" s="104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6" t="n"/>
      <c r="P2" s="96" t="n"/>
      <c r="Q2" s="97" t="n"/>
      <c r="R2" s="82" t="inlineStr">
        <is>
          <t>N,J,S</t>
        </is>
      </c>
      <c r="S2" s="96" t="n"/>
      <c r="T2" s="96" t="n"/>
      <c r="U2" s="97" t="n"/>
      <c r="V2" s="82" t="inlineStr">
        <is>
          <t>★,☆</t>
        </is>
      </c>
      <c r="W2" s="96" t="n"/>
      <c r="X2" s="96" t="n"/>
      <c r="Y2" s="97" t="n"/>
      <c r="Z2" s="82" t="inlineStr">
        <is>
          <t>P</t>
        </is>
      </c>
      <c r="AA2" s="96" t="n"/>
      <c r="AB2" s="96" t="n"/>
      <c r="AC2" s="97" t="n"/>
      <c r="AD2" s="82" t="inlineStr">
        <is>
          <t>A</t>
        </is>
      </c>
      <c r="AE2" s="96" t="n"/>
      <c r="AF2" s="96" t="n"/>
      <c r="AG2" s="97" t="n"/>
      <c r="AH2" s="80" t="inlineStr">
        <is>
          <t>推奨ペア</t>
        </is>
      </c>
      <c r="AI2" s="80" t="inlineStr">
        <is>
          <t>禁止ペア</t>
        </is>
      </c>
      <c r="AJ2" s="104" t="n"/>
      <c r="AK2" s="80" t="inlineStr">
        <is>
          <t>担当可能なシフト</t>
        </is>
      </c>
      <c r="AL2" s="96" t="n"/>
      <c r="AM2" s="96" t="n"/>
      <c r="AN2" s="96" t="n"/>
      <c r="AO2" s="96" t="n"/>
      <c r="AP2" s="96" t="n"/>
      <c r="AQ2" s="96" t="n"/>
      <c r="AR2" s="97" t="n"/>
      <c r="AS2" s="80" t="inlineStr">
        <is>
          <t>担当不可なシフト</t>
        </is>
      </c>
      <c r="AT2" s="96" t="n"/>
      <c r="AU2" s="96" t="n"/>
      <c r="AV2" s="96" t="n"/>
      <c r="AW2" s="96" t="n"/>
      <c r="AX2" s="96" t="n"/>
      <c r="AY2" s="96" t="n"/>
      <c r="AZ2" s="97" t="n"/>
    </row>
    <row r="3" ht="36" customFormat="1" customHeight="1" s="30">
      <c r="A3" s="105" t="n"/>
      <c r="B3" s="105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5" t="n"/>
      <c r="AI3" s="105" t="n"/>
      <c r="AJ3" s="105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inlineStr">
        <is>
          <t>●</t>
        </is>
      </c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/>
      <c r="Q4" s="34" t="n"/>
      <c r="R4" s="45" t="n"/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inlineStr">
        <is>
          <t>日</t>
        </is>
      </c>
      <c r="AT4" s="33" t="n"/>
      <c r="AU4" s="36" t="n"/>
      <c r="AV4" s="33" t="n"/>
      <c r="AW4" s="33" t="n"/>
      <c r="AX4" s="33" t="n"/>
      <c r="AY4" s="33" t="inlineStr">
        <is>
          <t>日</t>
        </is>
      </c>
      <c r="AZ4" s="33" t="inlineStr">
        <is>
          <t>日</t>
        </is>
      </c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/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/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/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/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inlineStr">
        <is>
          <t>5,23</t>
        </is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/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/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/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/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/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/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/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/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/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/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/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/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/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/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/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/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/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/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inlineStr">
        <is>
          <t>5,23</t>
        </is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/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93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/>
      <c r="Q28" s="34" t="n"/>
      <c r="R28" s="45" t="n"/>
      <c r="S28" s="94" t="n">
        <v>1</v>
      </c>
      <c r="T28" s="94" t="n">
        <v>1</v>
      </c>
      <c r="U28" s="94" t="n">
        <v>1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/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/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/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/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/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/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/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/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93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n"/>
      <c r="G37" s="47" t="n"/>
      <c r="H37" s="47" t="n"/>
      <c r="I37" s="89" t="n"/>
      <c r="J37" s="89" t="n"/>
      <c r="K37" s="89" t="n"/>
      <c r="L37" s="47" t="n"/>
      <c r="M37" s="47" t="n"/>
      <c r="N37" s="31" t="n"/>
      <c r="O37" s="31" t="n"/>
      <c r="P37" s="34" t="n"/>
      <c r="Q37" s="34" t="n"/>
      <c r="R37" s="45" t="n"/>
      <c r="S37" s="94" t="n">
        <v>0</v>
      </c>
      <c r="T37" s="94" t="n">
        <v>0</v>
      </c>
      <c r="U37" s="94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/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/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n"/>
      <c r="C40" s="0" t="n"/>
      <c r="D40" s="54" t="n"/>
      <c r="E40" s="45" t="n"/>
      <c r="F40" s="89" t="n"/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n"/>
      <c r="C41" s="0" t="n"/>
      <c r="D41" s="54" t="n"/>
      <c r="E41" s="45" t="n"/>
      <c r="F41" s="89" t="n"/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n"/>
      <c r="C42" s="0" t="n"/>
      <c r="D42" s="54" t="n"/>
      <c r="E42" s="45" t="n"/>
      <c r="F42" s="89" t="n"/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n"/>
      <c r="C43" s="0" t="n"/>
      <c r="D43" s="54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n"/>
      <c r="C44" s="0" t="n"/>
      <c r="D44" s="54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n"/>
      <c r="C45" s="0" t="n"/>
      <c r="D45" s="5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n"/>
      <c r="C46" s="0" t="n"/>
      <c r="D46" s="5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n"/>
      <c r="C47" s="0" t="n"/>
      <c r="D47" s="5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n"/>
      <c r="C48" s="0" t="n"/>
      <c r="D48" s="54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n"/>
      <c r="C49" s="80" t="n"/>
      <c r="D49" s="80" t="n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n"/>
      <c r="C50" s="80" t="n"/>
      <c r="D50" s="80" t="n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n"/>
      <c r="C51" s="80" t="n"/>
      <c r="D51" s="80" t="n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n"/>
      <c r="C52" s="80" t="n"/>
      <c r="D52" s="80" t="n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5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B14" sqref="B14"/>
    </sheetView>
  </sheetViews>
  <sheetFormatPr baseColWidth="8" defaultColWidth="8.8984375" defaultRowHeight="18"/>
  <cols>
    <col width="17.09765625" bestFit="1" customWidth="1" style="95" min="1" max="1"/>
    <col width="13" bestFit="1" customWidth="1" style="95" min="2" max="2"/>
    <col width="13" bestFit="1" customWidth="1" style="3" min="3" max="3"/>
    <col width="13.59765625" customWidth="1" style="95" min="4" max="4"/>
    <col width="23.5" bestFit="1" customWidth="1" style="95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5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7" t="n"/>
      <c r="F1" s="90" t="inlineStr">
        <is>
          <t>前日・翌日可能シフト</t>
        </is>
      </c>
      <c r="G1" s="96" t="n"/>
      <c r="H1" s="97" t="n"/>
      <c r="I1" s="90" t="inlineStr">
        <is>
          <t>パターン割当数</t>
        </is>
      </c>
      <c r="J1" s="96" t="n"/>
      <c r="K1" s="96" t="n"/>
      <c r="L1" s="96" t="n"/>
      <c r="M1" s="97" t="n"/>
    </row>
    <row r="2">
      <c r="A2" s="105" t="n"/>
      <c r="B2" s="105" t="n"/>
      <c r="C2" s="105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>
        <v>3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5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2025-11-25T02:38:08Z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