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9" t="n"/>
      <c r="F1" s="43" t="inlineStr">
        <is>
          <t>前日・翌日可能シフト</t>
        </is>
      </c>
      <c r="G1" s="80" t="n"/>
      <c r="H1" s="79" t="n"/>
      <c r="I1" s="43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AF5" sqref="AF5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7" t="inlineStr">
        <is>
          <t>グループ</t>
        </is>
      </c>
      <c r="B1" s="57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5" t="inlineStr">
        <is>
          <t>熟練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61" t="inlineStr">
        <is>
          <t>新人</t>
        </is>
      </c>
      <c r="AI1" s="80" t="n"/>
      <c r="AJ1" s="80" t="n"/>
      <c r="AK1" s="79" t="n"/>
      <c r="AL1" s="57" t="inlineStr">
        <is>
          <t>夜勤</t>
        </is>
      </c>
      <c r="AM1" s="80" t="n"/>
      <c r="AN1" s="80" t="n"/>
      <c r="AO1" s="80" t="n"/>
      <c r="AP1" s="80" t="n"/>
      <c r="AQ1" s="80" t="n"/>
      <c r="AR1" s="80" t="n"/>
      <c r="AS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J＋★,S＋☆</t>
        </is>
      </c>
      <c r="AM2" s="80" t="n"/>
      <c r="AN2" s="80" t="n"/>
      <c r="AO2" s="79" t="n"/>
      <c r="AP2" s="20" t="inlineStr">
        <is>
          <t>J＋★,S＋☆</t>
        </is>
      </c>
      <c r="AQ2" s="80" t="n"/>
      <c r="AR2" s="80" t="n"/>
      <c r="AS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点数</t>
        </is>
      </c>
      <c r="AQ3" s="80" t="n"/>
      <c r="AR3" s="80" t="n"/>
      <c r="AS3" s="79" t="n"/>
    </row>
    <row r="4" ht="36" customFormat="1" customHeight="1" s="26">
      <c r="A4" s="20" t="inlineStr">
        <is>
          <t>曜日</t>
        </is>
      </c>
      <c r="B4" s="57" t="inlineStr">
        <is>
          <t>許容最小</t>
        </is>
      </c>
      <c r="C4" s="57" t="inlineStr">
        <is>
          <t>理想最小</t>
        </is>
      </c>
      <c r="D4" s="57" t="inlineStr">
        <is>
          <t>理想最大</t>
        </is>
      </c>
      <c r="E4" s="57" t="inlineStr">
        <is>
          <t>許容最大</t>
        </is>
      </c>
      <c r="F4" s="57" t="inlineStr">
        <is>
          <t>許容最小</t>
        </is>
      </c>
      <c r="G4" s="57" t="inlineStr">
        <is>
          <t>理想最小</t>
        </is>
      </c>
      <c r="H4" s="57" t="inlineStr">
        <is>
          <t>理想最大</t>
        </is>
      </c>
      <c r="I4" s="57" t="inlineStr">
        <is>
          <t>許容最大</t>
        </is>
      </c>
      <c r="J4" s="57" t="inlineStr">
        <is>
          <t>許容最小</t>
        </is>
      </c>
      <c r="K4" s="57" t="inlineStr">
        <is>
          <t>理想最小</t>
        </is>
      </c>
      <c r="L4" s="57" t="inlineStr">
        <is>
          <t>理想最大</t>
        </is>
      </c>
      <c r="M4" s="57" t="inlineStr">
        <is>
          <t>許容最大</t>
        </is>
      </c>
      <c r="N4" s="57" t="inlineStr">
        <is>
          <t>許容最小</t>
        </is>
      </c>
      <c r="O4" s="57" t="inlineStr">
        <is>
          <t>理想最小</t>
        </is>
      </c>
      <c r="P4" s="57" t="inlineStr">
        <is>
          <t>理想最大</t>
        </is>
      </c>
      <c r="Q4" s="57" t="inlineStr">
        <is>
          <t>許容最大</t>
        </is>
      </c>
      <c r="R4" s="57" t="inlineStr">
        <is>
          <t>許容最小</t>
        </is>
      </c>
      <c r="S4" s="57" t="inlineStr">
        <is>
          <t>理想最小</t>
        </is>
      </c>
      <c r="T4" s="57" t="inlineStr">
        <is>
          <t>理想最大</t>
        </is>
      </c>
      <c r="U4" s="57" t="inlineStr">
        <is>
          <t>許容最大</t>
        </is>
      </c>
      <c r="V4" s="57" t="inlineStr">
        <is>
          <t>許容最小</t>
        </is>
      </c>
      <c r="W4" s="57" t="inlineStr">
        <is>
          <t>理想最小</t>
        </is>
      </c>
      <c r="X4" s="57" t="inlineStr">
        <is>
          <t>理想最大</t>
        </is>
      </c>
      <c r="Y4" s="57" t="inlineStr">
        <is>
          <t>許容最大</t>
        </is>
      </c>
      <c r="Z4" s="57" t="inlineStr">
        <is>
          <t>許容最小</t>
        </is>
      </c>
      <c r="AA4" s="57" t="inlineStr">
        <is>
          <t>理想最小</t>
        </is>
      </c>
      <c r="AB4" s="57" t="inlineStr">
        <is>
          <t>理想最大</t>
        </is>
      </c>
      <c r="AC4" s="57" t="inlineStr">
        <is>
          <t>許容最大</t>
        </is>
      </c>
      <c r="AD4" s="57" t="inlineStr">
        <is>
          <t>許容最小</t>
        </is>
      </c>
      <c r="AE4" s="57" t="inlineStr">
        <is>
          <t>理想最小</t>
        </is>
      </c>
      <c r="AF4" s="57" t="inlineStr">
        <is>
          <t>理想最大</t>
        </is>
      </c>
      <c r="AG4" s="57" t="inlineStr">
        <is>
          <t>許容最大</t>
        </is>
      </c>
      <c r="AH4" s="57" t="inlineStr">
        <is>
          <t>許容最小</t>
        </is>
      </c>
      <c r="AI4" s="57" t="inlineStr">
        <is>
          <t>理想最小</t>
        </is>
      </c>
      <c r="AJ4" s="57" t="inlineStr">
        <is>
          <t>理想最大</t>
        </is>
      </c>
      <c r="AK4" s="57" t="inlineStr">
        <is>
          <t>許容最大</t>
        </is>
      </c>
      <c r="AL4" s="57" t="inlineStr">
        <is>
          <t>許容最小</t>
        </is>
      </c>
      <c r="AM4" s="57" t="inlineStr">
        <is>
          <t>理想最小</t>
        </is>
      </c>
      <c r="AN4" s="57" t="inlineStr">
        <is>
          <t>理想最大</t>
        </is>
      </c>
      <c r="AO4" s="57" t="inlineStr">
        <is>
          <t>許容最大</t>
        </is>
      </c>
      <c r="AP4" s="57" t="inlineStr">
        <is>
          <t>許容最小</t>
        </is>
      </c>
      <c r="AQ4" s="57" t="inlineStr">
        <is>
          <t>理想最小</t>
        </is>
      </c>
      <c r="AR4" s="57" t="inlineStr">
        <is>
          <t>理想最大</t>
        </is>
      </c>
      <c r="AS4" s="57" t="inlineStr">
        <is>
          <t>許容最大</t>
        </is>
      </c>
    </row>
    <row r="5">
      <c r="A5" s="20" t="inlineStr">
        <is>
          <t>平日</t>
        </is>
      </c>
      <c r="B5" s="6" t="n">
        <v>0</v>
      </c>
      <c r="C5" s="6" t="n">
        <v>3</v>
      </c>
      <c r="D5" s="6" t="n">
        <v>7</v>
      </c>
      <c r="E5" s="6" t="n">
        <v>7</v>
      </c>
      <c r="F5" s="6" t="n">
        <v>2</v>
      </c>
      <c r="G5" s="6" t="n">
        <v>2</v>
      </c>
      <c r="H5" s="6" t="n">
        <v>2</v>
      </c>
      <c r="I5" s="6" t="n">
        <v>3</v>
      </c>
      <c r="J5" s="6" t="n"/>
      <c r="K5" s="6" t="n"/>
      <c r="L5" s="6" t="n">
        <v>0</v>
      </c>
      <c r="M5" s="6" t="n"/>
      <c r="N5" s="6" t="n"/>
      <c r="O5" s="6" t="n"/>
      <c r="P5" s="6" t="n"/>
      <c r="Q5" s="6" t="n">
        <v>0</v>
      </c>
      <c r="R5" s="6" t="n"/>
      <c r="S5" s="6" t="n">
        <v>2</v>
      </c>
      <c r="T5" s="6" t="n"/>
      <c r="U5" s="6" t="n"/>
      <c r="V5" s="6" t="n">
        <v>0</v>
      </c>
      <c r="W5" s="6" t="n">
        <v>1</v>
      </c>
      <c r="X5" s="6" t="n">
        <v>2</v>
      </c>
      <c r="Y5" s="6" t="n">
        <v>3</v>
      </c>
      <c r="Z5" s="6" t="n"/>
      <c r="AA5" s="6" t="n">
        <v>1</v>
      </c>
      <c r="AB5" s="6" t="n">
        <v>1</v>
      </c>
      <c r="AC5" s="6" t="n"/>
      <c r="AD5" s="6" t="n">
        <v>0</v>
      </c>
      <c r="AE5" s="6" t="n">
        <v>0</v>
      </c>
      <c r="AF5" s="6" t="n">
        <v>1</v>
      </c>
      <c r="AG5" s="6" t="n">
        <v>1</v>
      </c>
      <c r="AH5" s="6" t="n">
        <v>0</v>
      </c>
      <c r="AI5" s="6" t="n">
        <v>0</v>
      </c>
      <c r="AJ5" s="6" t="n">
        <v>1</v>
      </c>
      <c r="AK5" s="6" t="n">
        <v>1</v>
      </c>
      <c r="AL5" s="73" t="n"/>
      <c r="AM5" s="73" t="n"/>
      <c r="AN5" s="73" t="n"/>
      <c r="AO5" s="73" t="n"/>
      <c r="AP5" s="73" t="n"/>
      <c r="AQ5" s="73" t="n"/>
      <c r="AR5" s="73" t="n"/>
      <c r="AS5" s="73" t="n"/>
    </row>
    <row r="6">
      <c r="A6" s="20" t="inlineStr">
        <is>
          <t>土日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2</v>
      </c>
      <c r="G6" s="6" t="n">
        <v>2</v>
      </c>
      <c r="H6" s="6" t="n">
        <v>2</v>
      </c>
      <c r="I6" s="6" t="n">
        <v>2</v>
      </c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/>
      <c r="S6" s="6" t="n">
        <v>2</v>
      </c>
      <c r="T6" s="6" t="n"/>
      <c r="U6" s="6" t="n"/>
      <c r="V6" s="6" t="n">
        <v>0</v>
      </c>
      <c r="W6" s="6" t="n">
        <v>1</v>
      </c>
      <c r="X6" s="6" t="n">
        <v>2</v>
      </c>
      <c r="Y6" s="6" t="n">
        <v>3</v>
      </c>
      <c r="Z6" s="6" t="n"/>
      <c r="AA6" s="6" t="n">
        <v>0</v>
      </c>
      <c r="AB6" s="6" t="n">
        <v>0</v>
      </c>
      <c r="AC6" s="6" t="n"/>
      <c r="AD6" s="6" t="n">
        <v>0</v>
      </c>
      <c r="AE6" s="6" t="n">
        <v>0</v>
      </c>
      <c r="AF6" s="6" t="n">
        <v>1</v>
      </c>
      <c r="AG6" s="6" t="n">
        <v>1</v>
      </c>
      <c r="AH6" s="6" t="n">
        <v>0</v>
      </c>
      <c r="AI6" s="6" t="n">
        <v>0</v>
      </c>
      <c r="AJ6" s="6" t="n">
        <v>1</v>
      </c>
      <c r="AK6" s="6" t="n">
        <v>1</v>
      </c>
      <c r="AL6" s="73" t="n"/>
      <c r="AM6" s="73" t="n"/>
      <c r="AN6" s="73" t="n"/>
      <c r="AO6" s="73" t="n"/>
      <c r="AP6" s="73" t="n"/>
      <c r="AQ6" s="73" t="n"/>
      <c r="AR6" s="73" t="n"/>
      <c r="AS6" s="73" t="n"/>
    </row>
    <row r="7">
      <c r="A7" s="20" t="inlineStr">
        <is>
          <t>祝日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2</v>
      </c>
      <c r="G7" s="6" t="n">
        <v>2</v>
      </c>
      <c r="H7" s="6" t="n">
        <v>2</v>
      </c>
      <c r="I7" s="6" t="n">
        <v>2</v>
      </c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/>
      <c r="S7" s="6" t="n">
        <v>2</v>
      </c>
      <c r="T7" s="6" t="n"/>
      <c r="U7" s="6" t="n"/>
      <c r="V7" s="6" t="n">
        <v>0</v>
      </c>
      <c r="W7" s="6" t="n">
        <v>1</v>
      </c>
      <c r="X7" s="6" t="n">
        <v>2</v>
      </c>
      <c r="Y7" s="6" t="n">
        <v>3</v>
      </c>
      <c r="Z7" s="6" t="n"/>
      <c r="AA7" s="6" t="n">
        <v>0</v>
      </c>
      <c r="AB7" s="6" t="n">
        <v>0</v>
      </c>
      <c r="AC7" s="6" t="n"/>
      <c r="AD7" s="6" t="n">
        <v>0</v>
      </c>
      <c r="AE7" s="6" t="n">
        <v>0</v>
      </c>
      <c r="AF7" s="6" t="n">
        <v>1</v>
      </c>
      <c r="AG7" s="6" t="n">
        <v>1</v>
      </c>
      <c r="AH7" s="6" t="n">
        <v>0</v>
      </c>
      <c r="AI7" s="6" t="n">
        <v>0</v>
      </c>
      <c r="AJ7" s="6" t="n">
        <v>1</v>
      </c>
      <c r="AK7" s="6" t="n">
        <v>1</v>
      </c>
      <c r="AL7" s="73" t="n"/>
      <c r="AM7" s="73" t="n"/>
      <c r="AN7" s="73" t="n"/>
      <c r="AO7" s="73" t="n"/>
      <c r="AP7" s="73" t="n"/>
      <c r="AQ7" s="73" t="n"/>
      <c r="AR7" s="73" t="n"/>
      <c r="AS7" s="73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n"/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4" t="n"/>
      <c r="AM8" s="80" t="n"/>
      <c r="AN8" s="80" t="n"/>
      <c r="AO8" s="80" t="n"/>
      <c r="AP8" s="80" t="n"/>
      <c r="AQ8" s="80" t="n"/>
      <c r="AR8" s="80" t="n"/>
      <c r="AS8" s="79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6" sqref="A6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3"/>
    <col width="4.8984375" customWidth="1" style="78" min="14" max="14"/>
    <col width="4.8984375" customWidth="1" style="4" min="15" max="17"/>
    <col width="4.8984375" customWidth="1" style="78" min="18" max="33"/>
    <col width="7" customWidth="1" style="78" min="34" max="35"/>
    <col width="22.5" customWidth="1" style="78" min="36" max="36"/>
    <col width="5.09765625" customWidth="1" style="78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4" t="inlineStr">
        <is>
          <t>点数</t>
        </is>
      </c>
      <c r="F1" s="73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79" t="n"/>
      <c r="N1" s="45" t="inlineStr">
        <is>
          <t>シフト担当回数</t>
        </is>
      </c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7" t="n"/>
      <c r="AH1" s="43" t="inlineStr">
        <is>
          <t>ペア設定</t>
        </is>
      </c>
      <c r="AI1" s="79" t="n"/>
      <c r="AJ1" s="43" t="inlineStr">
        <is>
          <t>説明</t>
        </is>
      </c>
      <c r="AK1" s="43" t="inlineStr">
        <is>
          <t>担当可能・不可シフト</t>
        </is>
      </c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中堅</t>
        </is>
      </c>
      <c r="J2" s="89" t="inlineStr">
        <is>
          <t>新人</t>
        </is>
      </c>
      <c r="K2" s="89" t="inlineStr">
        <is>
          <t>夜勤</t>
        </is>
      </c>
      <c r="L2" s="73" t="n"/>
      <c r="M2" s="73" t="n"/>
      <c r="N2" s="43" t="inlineStr">
        <is>
          <t>日</t>
        </is>
      </c>
      <c r="O2" s="80" t="n"/>
      <c r="P2" s="80" t="n"/>
      <c r="Q2" s="79" t="n"/>
      <c r="R2" s="43" t="inlineStr">
        <is>
          <t>N,J,S</t>
        </is>
      </c>
      <c r="S2" s="80" t="n"/>
      <c r="T2" s="80" t="n"/>
      <c r="U2" s="79" t="n"/>
      <c r="V2" s="43" t="inlineStr">
        <is>
          <t>★,☆</t>
        </is>
      </c>
      <c r="W2" s="80" t="n"/>
      <c r="X2" s="80" t="n"/>
      <c r="Y2" s="79" t="n"/>
      <c r="Z2" s="43" t="inlineStr">
        <is>
          <t>P</t>
        </is>
      </c>
      <c r="AA2" s="80" t="n"/>
      <c r="AB2" s="80" t="n"/>
      <c r="AC2" s="79" t="n"/>
      <c r="AD2" s="43" t="inlineStr">
        <is>
          <t>A</t>
        </is>
      </c>
      <c r="AE2" s="80" t="n"/>
      <c r="AF2" s="80" t="n"/>
      <c r="AG2" s="79" t="n"/>
      <c r="AH2" s="43" t="inlineStr">
        <is>
          <t>推奨ペア</t>
        </is>
      </c>
      <c r="AI2" s="43" t="inlineStr">
        <is>
          <t>禁止ペア</t>
        </is>
      </c>
      <c r="AJ2" s="88" t="n"/>
      <c r="AK2" s="43" t="inlineStr">
        <is>
          <t>担当可能なシフト</t>
        </is>
      </c>
      <c r="AL2" s="80" t="n"/>
      <c r="AM2" s="80" t="n"/>
      <c r="AN2" s="80" t="n"/>
      <c r="AO2" s="80" t="n"/>
      <c r="AP2" s="80" t="n"/>
      <c r="AQ2" s="80" t="n"/>
      <c r="AR2" s="79" t="n"/>
      <c r="AS2" s="43" t="inlineStr">
        <is>
          <t>担当不可なシフト</t>
        </is>
      </c>
      <c r="AT2" s="80" t="n"/>
      <c r="AU2" s="80" t="n"/>
      <c r="AV2" s="80" t="n"/>
      <c r="AW2" s="80" t="n"/>
      <c r="AX2" s="80" t="n"/>
      <c r="AY2" s="80" t="n"/>
      <c r="AZ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1" t="n"/>
      <c r="AI3" s="81" t="n"/>
      <c r="AJ3" s="81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Debra Ward</t>
        </is>
      </c>
      <c r="C4" s="7" t="inlineStr">
        <is>
          <t>師長</t>
        </is>
      </c>
      <c r="D4" s="7" t="inlineStr">
        <is>
          <t>76788</t>
        </is>
      </c>
      <c r="E4" s="17" t="n">
        <v>0</v>
      </c>
      <c r="F4" s="73" t="n"/>
      <c r="G4" s="73" t="inlineStr">
        <is>
          <t>●</t>
        </is>
      </c>
      <c r="H4" s="33" t="n"/>
      <c r="I4" s="34" t="n"/>
      <c r="J4" s="34" t="n"/>
      <c r="K4" s="34" t="n"/>
      <c r="L4" s="34" t="n"/>
      <c r="M4" s="33" t="n"/>
      <c r="N4" s="1" t="n"/>
      <c r="O4" s="1" t="n"/>
      <c r="P4" s="8" t="n"/>
      <c r="Q4" s="8" t="n"/>
      <c r="R4" s="17" t="n"/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Jacqueline Mercado</t>
        </is>
      </c>
      <c r="C5" s="7" t="inlineStr">
        <is>
          <t>副師長</t>
        </is>
      </c>
      <c r="D5" s="7" t="inlineStr">
        <is>
          <t>95760</t>
        </is>
      </c>
      <c r="E5" s="17" t="n">
        <v>5</v>
      </c>
      <c r="F5" s="73" t="inlineStr">
        <is>
          <t>●</t>
        </is>
      </c>
      <c r="G5" s="34" t="n"/>
      <c r="H5" s="73" t="inlineStr">
        <is>
          <t>●</t>
        </is>
      </c>
      <c r="I5" s="34" t="n"/>
      <c r="J5" s="33" t="n"/>
      <c r="K5" s="73" t="inlineStr">
        <is>
          <t>●</t>
        </is>
      </c>
      <c r="L5" s="34" t="n"/>
      <c r="M5" s="33" t="n"/>
      <c r="N5" s="1" t="n"/>
      <c r="O5" s="1" t="n"/>
      <c r="P5" s="8" t="n"/>
      <c r="Q5" s="8" t="n"/>
      <c r="R5" s="17" t="n"/>
      <c r="S5" s="17" t="n">
        <v>2</v>
      </c>
      <c r="T5" s="17" t="n">
        <v>2</v>
      </c>
      <c r="U5" s="17" t="n"/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Wanda Miller</t>
        </is>
      </c>
      <c r="C6" s="7" t="inlineStr">
        <is>
          <t>副師長</t>
        </is>
      </c>
      <c r="D6" s="7" t="inlineStr">
        <is>
          <t>44567</t>
        </is>
      </c>
      <c r="E6" s="17" t="n">
        <v>5</v>
      </c>
      <c r="F6" s="73" t="inlineStr">
        <is>
          <t>●</t>
        </is>
      </c>
      <c r="G6" s="73" t="n"/>
      <c r="H6" s="73" t="inlineStr">
        <is>
          <t>●</t>
        </is>
      </c>
      <c r="I6" s="73" t="n"/>
      <c r="J6" s="16" t="n"/>
      <c r="K6" s="73" t="inlineStr">
        <is>
          <t>●</t>
        </is>
      </c>
      <c r="L6" s="16" t="n"/>
      <c r="M6" s="73" t="n"/>
      <c r="N6" s="1" t="n"/>
      <c r="O6" s="1" t="n"/>
      <c r="P6" s="8" t="n"/>
      <c r="Q6" s="8" t="n"/>
      <c r="R6" s="17" t="n"/>
      <c r="S6" s="17" t="n">
        <v>2</v>
      </c>
      <c r="T6" s="17" t="n">
        <v>2</v>
      </c>
      <c r="U6" s="17" t="n"/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Brittany Matthews</t>
        </is>
      </c>
      <c r="C7" s="7" t="inlineStr">
        <is>
          <t>看護師</t>
        </is>
      </c>
      <c r="D7" s="7" t="inlineStr">
        <is>
          <t>05653</t>
        </is>
      </c>
      <c r="E7" s="17" t="n">
        <v>5</v>
      </c>
      <c r="F7" s="73" t="inlineStr">
        <is>
          <t>●</t>
        </is>
      </c>
      <c r="G7" s="73" t="n"/>
      <c r="H7" s="73" t="inlineStr">
        <is>
          <t>●</t>
        </is>
      </c>
      <c r="I7" s="73" t="n"/>
      <c r="J7" s="16" t="n"/>
      <c r="K7" s="73" t="inlineStr">
        <is>
          <t>●</t>
        </is>
      </c>
      <c r="L7" s="16" t="n"/>
      <c r="M7" s="73" t="n"/>
      <c r="N7" s="1" t="n"/>
      <c r="O7" s="1" t="n"/>
      <c r="P7" s="8" t="n"/>
      <c r="Q7" s="8" t="n"/>
      <c r="R7" s="17" t="n"/>
      <c r="S7" s="17" t="n">
        <v>2</v>
      </c>
      <c r="T7" s="17" t="n">
        <v>4</v>
      </c>
      <c r="U7" s="17" t="n"/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Michael Brown</t>
        </is>
      </c>
      <c r="C8" s="7" t="inlineStr">
        <is>
          <t>看護師</t>
        </is>
      </c>
      <c r="D8" s="7" t="inlineStr">
        <is>
          <t>67358</t>
        </is>
      </c>
      <c r="E8" s="17" t="n">
        <v>5</v>
      </c>
      <c r="F8" s="73" t="inlineStr">
        <is>
          <t>●</t>
        </is>
      </c>
      <c r="G8" s="73" t="n"/>
      <c r="H8" s="73" t="inlineStr">
        <is>
          <t>●</t>
        </is>
      </c>
      <c r="I8" s="73" t="n"/>
      <c r="J8" s="16" t="n"/>
      <c r="K8" s="73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0</v>
      </c>
      <c r="T8" s="17" t="n">
        <v>0</v>
      </c>
      <c r="U8" s="17" t="n"/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Dr. Amanda Garcia</t>
        </is>
      </c>
      <c r="C9" s="7" t="inlineStr">
        <is>
          <t>看護師</t>
        </is>
      </c>
      <c r="D9" s="7" t="inlineStr">
        <is>
          <t>76818</t>
        </is>
      </c>
      <c r="E9" s="17" t="n">
        <v>5</v>
      </c>
      <c r="F9" s="73" t="inlineStr">
        <is>
          <t>●</t>
        </is>
      </c>
      <c r="G9" s="33" t="n"/>
      <c r="H9" s="73" t="inlineStr">
        <is>
          <t>●</t>
        </is>
      </c>
      <c r="I9" s="73" t="n"/>
      <c r="J9" s="34" t="n"/>
      <c r="K9" s="73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2</v>
      </c>
      <c r="T9" s="17" t="n">
        <v>4</v>
      </c>
      <c r="U9" s="17" t="n"/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Trevor Pratt</t>
        </is>
      </c>
      <c r="C10" s="7" t="inlineStr">
        <is>
          <t>看護師</t>
        </is>
      </c>
      <c r="D10" s="7" t="inlineStr">
        <is>
          <t>29176</t>
        </is>
      </c>
      <c r="E10" s="17" t="n">
        <v>2</v>
      </c>
      <c r="F10" s="73" t="inlineStr">
        <is>
          <t>●</t>
        </is>
      </c>
      <c r="G10" s="73" t="n"/>
      <c r="H10" s="73" t="inlineStr">
        <is>
          <t>●</t>
        </is>
      </c>
      <c r="I10" s="73" t="n"/>
      <c r="J10" s="16" t="n"/>
      <c r="K10" s="73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2</v>
      </c>
      <c r="T10" s="17" t="n">
        <v>4</v>
      </c>
      <c r="U10" s="17" t="n"/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Edward Bradley</t>
        </is>
      </c>
      <c r="C11" s="7" t="inlineStr">
        <is>
          <t>看護師</t>
        </is>
      </c>
      <c r="D11" s="7" t="inlineStr">
        <is>
          <t>70577</t>
        </is>
      </c>
      <c r="E11" s="17" t="n">
        <v>2</v>
      </c>
      <c r="F11" s="73" t="inlineStr">
        <is>
          <t>●</t>
        </is>
      </c>
      <c r="G11" s="32" t="n"/>
      <c r="H11" s="73" t="n"/>
      <c r="I11" s="73" t="n"/>
      <c r="J11" s="34" t="n"/>
      <c r="K11" s="73" t="n"/>
      <c r="L11" s="34" t="n"/>
      <c r="M11" s="34" t="n"/>
      <c r="N11" s="1" t="n"/>
      <c r="O11" s="1" t="n"/>
      <c r="P11" s="8" t="n"/>
      <c r="Q11" s="8" t="n"/>
      <c r="R11" s="17" t="n"/>
      <c r="S11" s="17" t="n">
        <v>0</v>
      </c>
      <c r="T11" s="17" t="n">
        <v>0</v>
      </c>
      <c r="U11" s="17" t="n"/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Mindy Williams</t>
        </is>
      </c>
      <c r="C12" s="7" t="inlineStr">
        <is>
          <t>看護師</t>
        </is>
      </c>
      <c r="D12" s="7" t="inlineStr">
        <is>
          <t>67109</t>
        </is>
      </c>
      <c r="E12" s="17" t="n">
        <v>5</v>
      </c>
      <c r="F12" s="73" t="inlineStr">
        <is>
          <t>●</t>
        </is>
      </c>
      <c r="G12" s="73" t="n"/>
      <c r="H12" s="73" t="n"/>
      <c r="I12" s="73" t="n"/>
      <c r="J12" s="73" t="inlineStr">
        <is>
          <t>●</t>
        </is>
      </c>
      <c r="K12" s="73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2</v>
      </c>
      <c r="T12" s="17" t="n">
        <v>4</v>
      </c>
      <c r="U12" s="17" t="n"/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Brian Douglas</t>
        </is>
      </c>
      <c r="C13" s="7" t="inlineStr">
        <is>
          <t>看護師</t>
        </is>
      </c>
      <c r="D13" s="7" t="inlineStr">
        <is>
          <t>71811</t>
        </is>
      </c>
      <c r="E13" s="17" t="n">
        <v>2</v>
      </c>
      <c r="F13" s="73" t="inlineStr">
        <is>
          <t>●</t>
        </is>
      </c>
      <c r="G13" s="73" t="n"/>
      <c r="H13" s="73" t="inlineStr">
        <is>
          <t>●</t>
        </is>
      </c>
      <c r="I13" s="73" t="n"/>
      <c r="J13" s="16" t="n"/>
      <c r="K13" s="73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2</v>
      </c>
      <c r="T13" s="17" t="n">
        <v>4</v>
      </c>
      <c r="U13" s="17" t="n"/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Thomas Atkins</t>
        </is>
      </c>
      <c r="C14" s="7" t="inlineStr">
        <is>
          <t>看護師</t>
        </is>
      </c>
      <c r="D14" s="7" t="inlineStr">
        <is>
          <t>97409</t>
        </is>
      </c>
      <c r="E14" s="17" t="n">
        <v>3</v>
      </c>
      <c r="F14" s="73" t="inlineStr">
        <is>
          <t>●</t>
        </is>
      </c>
      <c r="G14" s="73" t="n"/>
      <c r="H14" s="73" t="n"/>
      <c r="I14" s="73" t="inlineStr">
        <is>
          <t>●</t>
        </is>
      </c>
      <c r="J14" s="16" t="n"/>
      <c r="K14" s="73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2</v>
      </c>
      <c r="T14" s="17" t="n">
        <v>4</v>
      </c>
      <c r="U14" s="17" t="n"/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John Smith</t>
        </is>
      </c>
      <c r="C15" s="7" t="inlineStr">
        <is>
          <t>看護師</t>
        </is>
      </c>
      <c r="D15" s="7" t="inlineStr">
        <is>
          <t>25017</t>
        </is>
      </c>
      <c r="E15" s="17" t="n"/>
      <c r="F15" s="73" t="n"/>
      <c r="G15" s="73" t="n"/>
      <c r="H15" s="73" t="n"/>
      <c r="I15" s="73" t="n"/>
      <c r="J15" s="73" t="n"/>
      <c r="K15" s="73" t="n"/>
      <c r="L15" s="16" t="n"/>
      <c r="M15" s="16" t="n"/>
      <c r="N15" s="1" t="n"/>
      <c r="O15" s="1" t="n"/>
      <c r="P15" s="8" t="n"/>
      <c r="Q15" s="8" t="n"/>
      <c r="R15" s="17" t="n"/>
      <c r="S15" s="17" t="n">
        <v>0</v>
      </c>
      <c r="T15" s="17" t="n">
        <v>0</v>
      </c>
      <c r="U15" s="17" t="n"/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Levi Glover</t>
        </is>
      </c>
      <c r="C16" s="7" t="inlineStr">
        <is>
          <t>看護師</t>
        </is>
      </c>
      <c r="D16" s="7" t="inlineStr">
        <is>
          <t>38689</t>
        </is>
      </c>
      <c r="E16" s="17" t="n">
        <v>3</v>
      </c>
      <c r="F16" s="73" t="inlineStr">
        <is>
          <t>●</t>
        </is>
      </c>
      <c r="G16" s="73" t="n"/>
      <c r="H16" s="73" t="n"/>
      <c r="I16" s="73" t="inlineStr">
        <is>
          <t>●</t>
        </is>
      </c>
      <c r="J16" s="73" t="n"/>
      <c r="K16" s="73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2</v>
      </c>
      <c r="T16" s="17" t="n">
        <v>4</v>
      </c>
      <c r="U16" s="17" t="n"/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Angela Murray</t>
        </is>
      </c>
      <c r="C17" s="7" t="inlineStr">
        <is>
          <t>看護師</t>
        </is>
      </c>
      <c r="D17" s="7" t="inlineStr">
        <is>
          <t>32249</t>
        </is>
      </c>
      <c r="E17" s="17" t="n">
        <v>3</v>
      </c>
      <c r="F17" s="73" t="inlineStr">
        <is>
          <t>●</t>
        </is>
      </c>
      <c r="G17" s="33" t="n"/>
      <c r="H17" s="73" t="n"/>
      <c r="I17" s="73" t="inlineStr">
        <is>
          <t>●</t>
        </is>
      </c>
      <c r="J17" s="73" t="n"/>
      <c r="K17" s="73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2</v>
      </c>
      <c r="T17" s="17" t="n">
        <v>4</v>
      </c>
      <c r="U17" s="17" t="n"/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Stephanie Roberts</t>
        </is>
      </c>
      <c r="C18" s="7" t="inlineStr">
        <is>
          <t>看護師</t>
        </is>
      </c>
      <c r="D18" s="7" t="inlineStr">
        <is>
          <t>97482</t>
        </is>
      </c>
      <c r="E18" s="17" t="n">
        <v>3</v>
      </c>
      <c r="F18" s="73" t="inlineStr">
        <is>
          <t>●</t>
        </is>
      </c>
      <c r="G18" s="33" t="n"/>
      <c r="H18" s="73" t="n"/>
      <c r="I18" s="73" t="inlineStr">
        <is>
          <t>●</t>
        </is>
      </c>
      <c r="J18" s="73" t="n"/>
      <c r="K18" s="73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2</v>
      </c>
      <c r="T18" s="17" t="n">
        <v>4</v>
      </c>
      <c r="U18" s="17" t="n"/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Latoya Holmes</t>
        </is>
      </c>
      <c r="C19" s="7" t="inlineStr">
        <is>
          <t>看護師</t>
        </is>
      </c>
      <c r="D19" s="7" t="inlineStr">
        <is>
          <t>28009</t>
        </is>
      </c>
      <c r="E19" s="17" t="n">
        <v>3</v>
      </c>
      <c r="F19" s="73" t="inlineStr">
        <is>
          <t>●</t>
        </is>
      </c>
      <c r="G19" s="73" t="n"/>
      <c r="H19" s="73" t="n"/>
      <c r="I19" s="73" t="n"/>
      <c r="J19" s="73" t="inlineStr">
        <is>
          <t>●</t>
        </is>
      </c>
      <c r="K19" s="73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2</v>
      </c>
      <c r="T19" s="17" t="n">
        <v>3</v>
      </c>
      <c r="U19" s="17" t="n"/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Michael Hernandez</t>
        </is>
      </c>
      <c r="C20" s="7" t="inlineStr">
        <is>
          <t>副師長</t>
        </is>
      </c>
      <c r="D20" s="7" t="inlineStr">
        <is>
          <t>23715</t>
        </is>
      </c>
      <c r="E20" s="17" t="n">
        <v>3</v>
      </c>
      <c r="F20" s="73" t="inlineStr">
        <is>
          <t>●</t>
        </is>
      </c>
      <c r="G20" s="73" t="n"/>
      <c r="H20" s="73" t="n"/>
      <c r="I20" s="73" t="n"/>
      <c r="J20" s="73" t="inlineStr">
        <is>
          <t>●</t>
        </is>
      </c>
      <c r="K20" s="73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2</v>
      </c>
      <c r="T20" s="17" t="n">
        <v>3</v>
      </c>
      <c r="U20" s="17" t="n"/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Janet Carlson</t>
        </is>
      </c>
      <c r="C21" s="7" t="inlineStr">
        <is>
          <t>看護師</t>
        </is>
      </c>
      <c r="D21" s="7" t="inlineStr">
        <is>
          <t>54502</t>
        </is>
      </c>
      <c r="E21" s="17" t="n">
        <v>2</v>
      </c>
      <c r="F21" s="73" t="inlineStr">
        <is>
          <t>●</t>
        </is>
      </c>
      <c r="G21" s="73" t="n"/>
      <c r="H21" s="73" t="n"/>
      <c r="I21" s="73" t="n"/>
      <c r="J21" s="73" t="inlineStr">
        <is>
          <t>●</t>
        </is>
      </c>
      <c r="K21" s="73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2</v>
      </c>
      <c r="T21" s="17" t="n">
        <v>3</v>
      </c>
      <c r="U21" s="17" t="n"/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n"/>
      <c r="C22" s="7" t="n"/>
      <c r="D22" s="7" t="n"/>
      <c r="E22" s="17" t="n"/>
      <c r="F22" s="73" t="n"/>
      <c r="G22" s="73" t="n"/>
      <c r="H22" s="73" t="n"/>
      <c r="I22" s="73" t="n"/>
      <c r="J22" s="73" t="n"/>
      <c r="K22" s="73" t="n"/>
      <c r="L22" s="16" t="n"/>
      <c r="M22" s="16" t="n"/>
      <c r="N22" s="1" t="n"/>
      <c r="O22" s="1" t="n"/>
      <c r="P22" s="8" t="n"/>
      <c r="Q22" s="8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n"/>
      <c r="C23" s="7" t="n"/>
      <c r="D23" s="7" t="n"/>
      <c r="E23" s="17" t="n"/>
      <c r="F23" s="73" t="n"/>
      <c r="G23" s="73" t="n"/>
      <c r="H23" s="73" t="n"/>
      <c r="I23" s="73" t="n"/>
      <c r="J23" s="73" t="n"/>
      <c r="K23" s="73" t="n"/>
      <c r="L23" s="16" t="n"/>
      <c r="M23" s="16" t="n"/>
      <c r="N23" s="1" t="n"/>
      <c r="O23" s="1" t="n"/>
      <c r="P23" s="8" t="n"/>
      <c r="Q23" s="8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n"/>
      <c r="C24" s="7" t="n"/>
      <c r="D24" s="7" t="n"/>
      <c r="E24" s="17" t="n"/>
      <c r="F24" s="73" t="n"/>
      <c r="G24" s="73" t="n"/>
      <c r="H24" s="73" t="n"/>
      <c r="I24" s="73" t="n"/>
      <c r="J24" s="73" t="n"/>
      <c r="K24" s="73" t="n"/>
      <c r="L24" s="16" t="n"/>
      <c r="M24" s="16" t="n"/>
      <c r="N24" s="1" t="n"/>
      <c r="O24" s="1" t="n"/>
      <c r="P24" s="8" t="n"/>
      <c r="Q24" s="8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n"/>
      <c r="C25" s="7" t="n"/>
      <c r="D25" s="7" t="n"/>
      <c r="E25" s="17" t="n"/>
      <c r="F25" s="73" t="n"/>
      <c r="G25" s="73" t="n"/>
      <c r="H25" s="73" t="n"/>
      <c r="I25" s="73" t="n"/>
      <c r="J25" s="73" t="n"/>
      <c r="K25" s="73" t="n"/>
      <c r="L25" s="16" t="n"/>
      <c r="M25" s="16" t="n"/>
      <c r="N25" s="1" t="n"/>
      <c r="O25" s="1" t="n"/>
      <c r="P25" s="8" t="n"/>
      <c r="Q25" s="8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3" t="n"/>
      <c r="G26" s="73" t="n"/>
      <c r="H26" s="73" t="n"/>
      <c r="I26" s="73" t="n"/>
      <c r="J26" s="73" t="n"/>
      <c r="K26" s="73" t="n"/>
      <c r="L26" s="16" t="n"/>
      <c r="M26" s="16" t="n"/>
      <c r="N26" s="1" t="n"/>
      <c r="O26" s="1" t="n"/>
      <c r="P26" s="8" t="n"/>
      <c r="Q26" s="8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3" t="n"/>
      <c r="G27" s="73" t="n"/>
      <c r="H27" s="73" t="n"/>
      <c r="I27" s="73" t="n"/>
      <c r="J27" s="73" t="n"/>
      <c r="K27" s="73" t="n"/>
      <c r="L27" s="16" t="n"/>
      <c r="M27" s="16" t="n"/>
      <c r="N27" s="1" t="n"/>
      <c r="O27" s="1" t="n"/>
      <c r="P27" s="8" t="n"/>
      <c r="Q27" s="8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3" t="n"/>
      <c r="G28" s="73" t="n"/>
      <c r="H28" s="73" t="n"/>
      <c r="I28" s="73" t="n"/>
      <c r="J28" s="73" t="n"/>
      <c r="K28" s="73" t="n"/>
      <c r="L28" s="16" t="n"/>
      <c r="M28" s="16" t="n"/>
      <c r="N28" s="1" t="n"/>
      <c r="O28" s="1" t="n"/>
      <c r="P28" s="8" t="n"/>
      <c r="Q28" s="8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3" t="n"/>
      <c r="G29" s="73" t="n"/>
      <c r="H29" s="73" t="n"/>
      <c r="I29" s="73" t="n"/>
      <c r="J29" s="73" t="n"/>
      <c r="K29" s="73" t="n"/>
      <c r="L29" s="16" t="n"/>
      <c r="M29" s="16" t="n"/>
      <c r="N29" s="1" t="n"/>
      <c r="O29" s="1" t="n"/>
      <c r="P29" s="8" t="n"/>
      <c r="Q29" s="8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3" t="n"/>
      <c r="G30" s="33" t="n"/>
      <c r="H30" s="34" t="n"/>
      <c r="I30" s="73" t="n"/>
      <c r="J30" s="33" t="n"/>
      <c r="K30" s="73" t="n"/>
      <c r="L30" s="34" t="n"/>
      <c r="M30" s="34" t="n"/>
      <c r="N30" s="1" t="n"/>
      <c r="O30" s="1" t="n"/>
      <c r="P30" s="8" t="n"/>
      <c r="Q30" s="8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3" t="n"/>
      <c r="G31" s="33" t="n"/>
      <c r="H31" s="34" t="n"/>
      <c r="I31" s="73" t="n"/>
      <c r="J31" s="73" t="n"/>
      <c r="K31" s="73" t="n"/>
      <c r="L31" s="34" t="n"/>
      <c r="M31" s="34" t="n"/>
      <c r="N31" s="1" t="n"/>
      <c r="O31" s="1" t="n"/>
      <c r="P31" s="8" t="n"/>
      <c r="Q31" s="8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3" t="n"/>
      <c r="G32" s="33" t="n"/>
      <c r="H32" s="34" t="n"/>
      <c r="I32" s="73" t="n"/>
      <c r="J32" s="73" t="n"/>
      <c r="K32" s="73" t="n"/>
      <c r="L32" s="34" t="n"/>
      <c r="M32" s="34" t="n"/>
      <c r="N32" s="1" t="n"/>
      <c r="O32" s="1" t="n"/>
      <c r="P32" s="8" t="n"/>
      <c r="Q32" s="8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3" t="n"/>
      <c r="G33" s="33" t="n"/>
      <c r="H33" s="34" t="n"/>
      <c r="I33" s="34" t="n"/>
      <c r="J33" s="73" t="n"/>
      <c r="K33" s="73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3" t="n"/>
      <c r="G34" s="33" t="n"/>
      <c r="H34" s="34" t="n"/>
      <c r="I34" s="34" t="n"/>
      <c r="J34" s="73" t="n"/>
      <c r="K34" s="73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3" t="n"/>
      <c r="G35" s="33" t="n"/>
      <c r="H35" s="34" t="n"/>
      <c r="I35" s="34" t="n"/>
      <c r="J35" s="73" t="n"/>
      <c r="K35" s="73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3" t="n"/>
      <c r="G36" s="27" t="n"/>
      <c r="H36" s="27" t="n"/>
      <c r="I36" s="27" t="n"/>
      <c r="J36" s="73" t="n"/>
      <c r="K36" s="73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3" t="n"/>
      <c r="G37" s="27" t="n"/>
      <c r="H37" s="27" t="n"/>
      <c r="I37" s="27" t="n"/>
      <c r="J37" s="73" t="n"/>
      <c r="K37" s="73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3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8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>
    <sortState ref="A6:AZ54">
      <sortCondition ref="A3:A54"/>
    </sortState>
  </autoFilter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2025-11-25T02:38:31Z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