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3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/>
    </xf>
    <xf numFmtId="49" fontId="10" fillId="0" borderId="1" applyAlignment="1" pivotButton="0" quotePrefix="0" xfId="0">
      <alignment horizontal="center" vertical="center"/>
    </xf>
    <xf numFmtId="0" fontId="13" fillId="7" borderId="9" pivotButton="0" quotePrefix="0" xfId="0"/>
    <xf numFmtId="0" fontId="13" fillId="8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6" borderId="1" applyAlignment="1" applyProtection="1" pivotButton="0" quotePrefix="0" xfId="0">
      <alignment vertical="center"/>
      <protection locked="0" hidden="0"/>
    </xf>
    <xf numFmtId="0" fontId="8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6" min="1" max="1"/>
    <col width="22.5" customWidth="1" style="96" min="2" max="2"/>
    <col width="17.125" bestFit="1" customWidth="1" style="96" min="3" max="3"/>
    <col width="19.125" bestFit="1" customWidth="1" style="96" min="4" max="4"/>
    <col width="54.625" bestFit="1" customWidth="1" style="96" min="5" max="5"/>
  </cols>
  <sheetData>
    <row r="1">
      <c r="A1" s="91" t="inlineStr">
        <is>
          <t>記号</t>
        </is>
      </c>
      <c r="B1" s="22" t="inlineStr">
        <is>
          <t>元記号</t>
        </is>
      </c>
      <c r="C1" s="91" t="inlineStr">
        <is>
          <t>意味</t>
        </is>
      </c>
      <c r="D1" s="91" t="inlineStr">
        <is>
          <t>説明</t>
        </is>
      </c>
      <c r="E1" s="91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="112" zoomScaleNormal="112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33"/>
    <col width="5.125" customWidth="1" style="21" min="34" max="37"/>
    <col width="9" customWidth="1" style="4" min="3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79" t="inlineStr">
        <is>
          <t>リーダー</t>
        </is>
      </c>
      <c r="W1" s="97" t="n"/>
      <c r="X1" s="97" t="n"/>
      <c r="Y1" s="97" t="n"/>
      <c r="Z1" s="100" t="inlineStr">
        <is>
          <t>メンバー</t>
        </is>
      </c>
      <c r="AA1" s="97" t="n"/>
      <c r="AB1" s="97" t="n"/>
      <c r="AC1" s="98" t="n"/>
      <c r="AD1" s="72" t="inlineStr">
        <is>
          <t>新人</t>
        </is>
      </c>
      <c r="AE1" s="97" t="n"/>
      <c r="AF1" s="97" t="n"/>
      <c r="AG1" s="98" t="n"/>
      <c r="AH1" s="65" t="inlineStr">
        <is>
          <t>夜勤</t>
        </is>
      </c>
      <c r="AI1" s="97" t="n"/>
      <c r="AJ1" s="97" t="n"/>
      <c r="AK1" s="98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J,S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日,N</t>
        </is>
      </c>
      <c r="S2" s="97" t="n"/>
      <c r="T2" s="97" t="n"/>
      <c r="U2" s="98" t="n"/>
      <c r="V2" s="16" t="inlineStr">
        <is>
          <t>N,J,S</t>
        </is>
      </c>
      <c r="W2" s="97" t="n"/>
      <c r="X2" s="97" t="n"/>
      <c r="Y2" s="98" t="n"/>
      <c r="Z2" s="16" t="inlineStr">
        <is>
          <t>N,J,S</t>
        </is>
      </c>
      <c r="AA2" s="97" t="n"/>
      <c r="AB2" s="97" t="n"/>
      <c r="AC2" s="98" t="n"/>
      <c r="AD2" s="16" t="inlineStr">
        <is>
          <t>J,S</t>
        </is>
      </c>
      <c r="AE2" s="97" t="n"/>
      <c r="AF2" s="97" t="n"/>
      <c r="AG2" s="98" t="n"/>
      <c r="AH2" s="16" t="inlineStr">
        <is>
          <t>J</t>
        </is>
      </c>
      <c r="AI2" s="97" t="n"/>
      <c r="AJ2" s="97" t="n"/>
      <c r="AK2" s="98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</row>
    <row r="4" ht="37.5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</row>
    <row r="5" ht="18.75" customHeight="1" s="96">
      <c r="A5" s="16" t="inlineStr">
        <is>
          <t>平日</t>
        </is>
      </c>
      <c r="B5" s="6" t="n">
        <v>2</v>
      </c>
      <c r="C5" s="6" t="n">
        <v>2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1</v>
      </c>
      <c r="T5" s="6" t="n">
        <v>1</v>
      </c>
      <c r="U5" s="6" t="n"/>
      <c r="V5" s="6" t="n">
        <v>1</v>
      </c>
      <c r="W5" s="6" t="n">
        <v>1</v>
      </c>
      <c r="X5" s="95" t="n">
        <v>2</v>
      </c>
      <c r="Y5" s="6" t="n"/>
      <c r="Z5" s="6" t="n"/>
      <c r="AA5" s="6" t="n"/>
      <c r="AB5" s="6" t="n"/>
      <c r="AC5" s="6" t="n"/>
      <c r="AD5" s="6" t="n">
        <v>0</v>
      </c>
      <c r="AE5" s="6" t="n">
        <v>1</v>
      </c>
      <c r="AF5" s="95" t="n">
        <v>2</v>
      </c>
      <c r="AG5" s="6" t="n"/>
      <c r="AH5" s="18" t="n"/>
      <c r="AI5" s="18" t="n"/>
      <c r="AJ5" s="18" t="n"/>
      <c r="AK5" s="18" t="n"/>
    </row>
    <row r="6" ht="18.75" customHeight="1" s="96">
      <c r="A6" s="16" t="inlineStr">
        <is>
          <t>土日</t>
        </is>
      </c>
      <c r="B6" s="6" t="n">
        <v>1</v>
      </c>
      <c r="C6" s="6" t="n">
        <v>1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1</v>
      </c>
      <c r="X6" s="95" t="n">
        <v>2</v>
      </c>
      <c r="Y6" s="6" t="n"/>
      <c r="Z6" s="6" t="n"/>
      <c r="AA6" s="6" t="n"/>
      <c r="AB6" s="6" t="n"/>
      <c r="AC6" s="6" t="n"/>
      <c r="AD6" s="6" t="n">
        <v>0</v>
      </c>
      <c r="AE6" s="6" t="n">
        <v>1</v>
      </c>
      <c r="AF6" s="95" t="n">
        <v>2</v>
      </c>
      <c r="AG6" s="6" t="n"/>
      <c r="AH6" s="18" t="n"/>
      <c r="AI6" s="18" t="n"/>
      <c r="AJ6" s="18" t="n"/>
      <c r="AK6" s="18" t="n"/>
    </row>
    <row r="7" ht="18.75" customHeight="1" s="96">
      <c r="A7" s="16" t="inlineStr">
        <is>
          <t>祝日</t>
        </is>
      </c>
      <c r="B7" s="6" t="n">
        <v>1</v>
      </c>
      <c r="C7" s="6" t="n">
        <v>1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1</v>
      </c>
      <c r="X7" s="95" t="n">
        <v>2</v>
      </c>
      <c r="Y7" s="6" t="n"/>
      <c r="Z7" s="6" t="n"/>
      <c r="AA7" s="6" t="n"/>
      <c r="AB7" s="6" t="n"/>
      <c r="AC7" s="6" t="n"/>
      <c r="AD7" s="6" t="n">
        <v>0</v>
      </c>
      <c r="AE7" s="6" t="n">
        <v>1</v>
      </c>
      <c r="AF7" s="95" t="n">
        <v>2</v>
      </c>
      <c r="AG7" s="6" t="n"/>
      <c r="AH7" s="18" t="n"/>
      <c r="AI7" s="18" t="n"/>
      <c r="AJ7" s="18" t="n"/>
      <c r="AK7" s="18" t="n"/>
    </row>
    <row r="8" ht="137.25" customHeight="1" s="96">
      <c r="A8" s="16" t="inlineStr">
        <is>
          <t>説明</t>
        </is>
      </c>
      <c r="B8" s="101" t="n"/>
      <c r="C8" s="97" t="n"/>
      <c r="D8" s="97" t="n"/>
      <c r="E8" s="98" t="n"/>
      <c r="F8" s="101" t="n"/>
      <c r="G8" s="97" t="n"/>
      <c r="H8" s="97" t="n"/>
      <c r="I8" s="98" t="n"/>
      <c r="J8" s="101" t="n"/>
      <c r="K8" s="97" t="n"/>
      <c r="L8" s="97" t="n"/>
      <c r="M8" s="98" t="n"/>
      <c r="N8" s="101" t="n"/>
      <c r="O8" s="97" t="n"/>
      <c r="P8" s="97" t="n"/>
      <c r="Q8" s="98" t="n"/>
      <c r="R8" s="101" t="inlineStr">
        <is>
          <t>代行</t>
        </is>
      </c>
      <c r="S8" s="97" t="n"/>
      <c r="T8" s="97" t="n"/>
      <c r="U8" s="98" t="n"/>
      <c r="V8" s="102" t="inlineStr">
        <is>
          <t>リーダー</t>
        </is>
      </c>
      <c r="W8" s="97" t="n"/>
      <c r="X8" s="97" t="n"/>
      <c r="Y8" s="98" t="n"/>
      <c r="Z8" s="102" t="inlineStr">
        <is>
          <t>平日代行</t>
        </is>
      </c>
      <c r="AA8" s="97" t="n"/>
      <c r="AB8" s="97" t="n"/>
      <c r="AC8" s="98" t="n"/>
      <c r="AD8" s="102" t="inlineStr">
        <is>
          <t>新人</t>
        </is>
      </c>
      <c r="AE8" s="97" t="n"/>
      <c r="AF8" s="97" t="n"/>
      <c r="AG8" s="98" t="n"/>
      <c r="AH8" s="62" t="inlineStr">
        <is>
          <t>夜勤</t>
        </is>
      </c>
      <c r="AI8" s="97" t="n"/>
      <c r="AJ8" s="97" t="n"/>
      <c r="AK8" s="97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22" sqref="T22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3"/>
    <col width="4.875" customWidth="1" style="28" min="14" max="14"/>
    <col width="4.875" customWidth="1" style="43" min="15" max="17"/>
    <col width="4.875" customWidth="1" style="50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0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4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4" t="inlineStr">
        <is>
          <t>ペア設定</t>
        </is>
      </c>
      <c r="AI1" s="98" t="n"/>
      <c r="AJ1" s="84" t="inlineStr">
        <is>
          <t>説明</t>
        </is>
      </c>
      <c r="AK1" s="84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3" t="n"/>
      <c r="B2" s="103" t="n"/>
      <c r="C2" s="103" t="n"/>
      <c r="D2" s="103" t="n"/>
      <c r="E2" s="103" t="n"/>
      <c r="F2" s="85" t="inlineStr">
        <is>
          <t>全員</t>
        </is>
      </c>
      <c r="G2" s="85" t="inlineStr">
        <is>
          <t>代行</t>
        </is>
      </c>
      <c r="H2" s="85" t="inlineStr">
        <is>
          <t>リーダー</t>
        </is>
      </c>
      <c r="I2" s="85" t="inlineStr">
        <is>
          <t>メンバー</t>
        </is>
      </c>
      <c r="J2" s="85" t="inlineStr">
        <is>
          <t>新人</t>
        </is>
      </c>
      <c r="K2" s="85" t="inlineStr">
        <is>
          <t>夜勤</t>
        </is>
      </c>
      <c r="L2" s="90" t="n"/>
      <c r="M2" s="90" t="n"/>
      <c r="N2" s="84" t="inlineStr">
        <is>
          <t>日</t>
        </is>
      </c>
      <c r="O2" s="97" t="n"/>
      <c r="P2" s="97" t="n"/>
      <c r="Q2" s="98" t="n"/>
      <c r="R2" s="86" t="inlineStr">
        <is>
          <t>N,J,S</t>
        </is>
      </c>
      <c r="S2" s="97" t="n"/>
      <c r="T2" s="97" t="n"/>
      <c r="U2" s="98" t="n"/>
      <c r="V2" s="86" t="inlineStr">
        <is>
          <t>★,☆</t>
        </is>
      </c>
      <c r="W2" s="97" t="n"/>
      <c r="X2" s="97" t="n"/>
      <c r="Y2" s="98" t="n"/>
      <c r="Z2" s="86" t="inlineStr">
        <is>
          <t>P</t>
        </is>
      </c>
      <c r="AA2" s="97" t="n"/>
      <c r="AB2" s="97" t="n"/>
      <c r="AC2" s="98" t="n"/>
      <c r="AD2" s="86" t="inlineStr">
        <is>
          <t>A</t>
        </is>
      </c>
      <c r="AE2" s="97" t="n"/>
      <c r="AF2" s="97" t="n"/>
      <c r="AG2" s="98" t="n"/>
      <c r="AH2" s="84" t="inlineStr">
        <is>
          <t>推奨ペア</t>
        </is>
      </c>
      <c r="AI2" s="84" t="inlineStr">
        <is>
          <t>禁止ペア</t>
        </is>
      </c>
      <c r="AJ2" s="103" t="n"/>
      <c r="AK2" s="84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4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7.5" customFormat="1" customHeight="1" s="31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4" t="n"/>
      <c r="AI3" s="104" t="n"/>
      <c r="AJ3" s="104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Debra Ward</t>
        </is>
      </c>
      <c r="C4" s="0" t="inlineStr">
        <is>
          <t>師長</t>
        </is>
      </c>
      <c r="D4" s="53" t="inlineStr">
        <is>
          <t>76788</t>
        </is>
      </c>
      <c r="E4" s="56" t="n"/>
      <c r="F4" s="90" t="n"/>
      <c r="G4" s="90" t="n"/>
      <c r="H4" s="90" t="n"/>
      <c r="I4" s="46" t="n"/>
      <c r="J4" s="46" t="n"/>
      <c r="K4" s="90" t="n"/>
      <c r="L4" s="46" t="n"/>
      <c r="M4" s="90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Wanda Miller</t>
        </is>
      </c>
      <c r="C5" s="0" t="inlineStr">
        <is>
          <t>副師長</t>
        </is>
      </c>
      <c r="D5" s="54" t="inlineStr">
        <is>
          <t>44567</t>
        </is>
      </c>
      <c r="E5" s="56" t="n"/>
      <c r="F5" s="90" t="inlineStr">
        <is>
          <t>●</t>
        </is>
      </c>
      <c r="G5" s="90" t="inlineStr">
        <is>
          <t>●</t>
        </is>
      </c>
      <c r="H5" s="90" t="inlineStr">
        <is>
          <t>●</t>
        </is>
      </c>
      <c r="I5" s="90" t="inlineStr">
        <is>
          <t>●</t>
        </is>
      </c>
      <c r="J5" s="90" t="n"/>
      <c r="K5" s="90" t="inlineStr">
        <is>
          <t>●</t>
        </is>
      </c>
      <c r="L5" s="46" t="n"/>
      <c r="M5" s="90" t="n"/>
      <c r="N5" s="32" t="n"/>
      <c r="O5" s="32" t="n"/>
      <c r="P5" s="35" t="n"/>
      <c r="Q5" s="35" t="n"/>
      <c r="R5" s="45" t="n">
        <v>1</v>
      </c>
      <c r="S5" s="45" t="n">
        <v>2</v>
      </c>
      <c r="T5" s="94" t="n">
        <v>5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Michael Brown</t>
        </is>
      </c>
      <c r="C6" s="0" t="inlineStr">
        <is>
          <t>看護師</t>
        </is>
      </c>
      <c r="D6" s="54" t="inlineStr">
        <is>
          <t>67358</t>
        </is>
      </c>
      <c r="E6" s="56" t="n"/>
      <c r="F6" s="90" t="inlineStr">
        <is>
          <t>●</t>
        </is>
      </c>
      <c r="G6" s="90" t="inlineStr">
        <is>
          <t>●</t>
        </is>
      </c>
      <c r="H6" s="90" t="inlineStr">
        <is>
          <t>●</t>
        </is>
      </c>
      <c r="I6" s="90" t="n"/>
      <c r="J6" s="46" t="n"/>
      <c r="K6" s="90" t="inlineStr">
        <is>
          <t>●</t>
        </is>
      </c>
      <c r="L6" s="46" t="n"/>
      <c r="M6" s="90" t="n"/>
      <c r="N6" s="32" t="n"/>
      <c r="O6" s="32" t="n"/>
      <c r="P6" s="35" t="n"/>
      <c r="Q6" s="35" t="n"/>
      <c r="R6" s="45" t="n">
        <v>1</v>
      </c>
      <c r="S6" s="45" t="n">
        <v>2</v>
      </c>
      <c r="T6" s="94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Dr. Amanda Garcia</t>
        </is>
      </c>
      <c r="C7" s="0" t="inlineStr">
        <is>
          <t>看護師</t>
        </is>
      </c>
      <c r="D7" s="54" t="inlineStr">
        <is>
          <t>76818</t>
        </is>
      </c>
      <c r="E7" s="56" t="n"/>
      <c r="F7" s="90" t="inlineStr">
        <is>
          <t>●</t>
        </is>
      </c>
      <c r="G7" s="90" t="inlineStr">
        <is>
          <t>●</t>
        </is>
      </c>
      <c r="H7" s="90" t="inlineStr">
        <is>
          <t>●</t>
        </is>
      </c>
      <c r="I7" s="90" t="n"/>
      <c r="J7" s="90" t="n"/>
      <c r="K7" s="90" t="inlineStr">
        <is>
          <t>●</t>
        </is>
      </c>
      <c r="L7" s="46" t="n"/>
      <c r="M7" s="90" t="n"/>
      <c r="N7" s="32" t="n"/>
      <c r="O7" s="32" t="n"/>
      <c r="P7" s="35" t="n"/>
      <c r="Q7" s="35" t="n"/>
      <c r="R7" s="45" t="n">
        <v>1</v>
      </c>
      <c r="S7" s="45" t="n">
        <v>2</v>
      </c>
      <c r="T7" s="94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Jacob Griffin</t>
        </is>
      </c>
      <c r="C8" s="0" t="inlineStr">
        <is>
          <t>看護師</t>
        </is>
      </c>
      <c r="D8" s="54" t="inlineStr">
        <is>
          <t>38487</t>
        </is>
      </c>
      <c r="E8" s="56" t="n"/>
      <c r="F8" s="90" t="inlineStr">
        <is>
          <t>●</t>
        </is>
      </c>
      <c r="G8" s="90" t="n"/>
      <c r="H8" s="90" t="n"/>
      <c r="I8" s="90" t="n"/>
      <c r="J8" s="90" t="inlineStr">
        <is>
          <t>●</t>
        </is>
      </c>
      <c r="K8" s="90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2</v>
      </c>
      <c r="T8" s="94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Anthony Dillon</t>
        </is>
      </c>
      <c r="C9" s="0" t="inlineStr">
        <is>
          <t>看護師</t>
        </is>
      </c>
      <c r="D9" s="54" t="inlineStr">
        <is>
          <t>90362</t>
        </is>
      </c>
      <c r="E9" s="56" t="n"/>
      <c r="F9" s="90" t="inlineStr">
        <is>
          <t>●</t>
        </is>
      </c>
      <c r="G9" s="90" t="n"/>
      <c r="H9" s="90" t="n"/>
      <c r="I9" s="90" t="n"/>
      <c r="J9" s="90" t="inlineStr">
        <is>
          <t>●</t>
        </is>
      </c>
      <c r="K9" s="90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94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61" t="inlineStr">
        <is>
          <t>Angela Murray</t>
        </is>
      </c>
      <c r="C10" s="0" t="inlineStr">
        <is>
          <t>看護師</t>
        </is>
      </c>
      <c r="D10" s="54" t="inlineStr">
        <is>
          <t>32249</t>
        </is>
      </c>
      <c r="E10" s="56" t="n"/>
      <c r="F10" s="90" t="n"/>
      <c r="G10" s="90" t="n"/>
      <c r="H10" s="90" t="n"/>
      <c r="I10" s="90" t="n"/>
      <c r="J10" s="90" t="n"/>
      <c r="K10" s="90" t="n"/>
      <c r="L10" s="46" t="n"/>
      <c r="M10" s="46" t="n"/>
      <c r="N10" s="32" t="n"/>
      <c r="O10" s="32" t="n"/>
      <c r="P10" s="35" t="n"/>
      <c r="Q10" s="35" t="n"/>
      <c r="R10" s="45" t="n"/>
      <c r="S10" s="45" t="n"/>
      <c r="T10" s="94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Janet Carlson</t>
        </is>
      </c>
      <c r="C11" s="0" t="inlineStr">
        <is>
          <t>看護師</t>
        </is>
      </c>
      <c r="D11" s="54" t="inlineStr">
        <is>
          <t>54502</t>
        </is>
      </c>
      <c r="E11" s="56" t="n"/>
      <c r="F11" s="90" t="inlineStr">
        <is>
          <t>●</t>
        </is>
      </c>
      <c r="G11" s="86" t="n"/>
      <c r="H11" s="90" t="n"/>
      <c r="I11" s="90" t="n"/>
      <c r="J11" s="90" t="inlineStr">
        <is>
          <t>●</t>
        </is>
      </c>
      <c r="K11" s="90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2</v>
      </c>
      <c r="T11" s="94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Lauren Farley</t>
        </is>
      </c>
      <c r="C12" s="0" t="inlineStr">
        <is>
          <t>看護師</t>
        </is>
      </c>
      <c r="D12" s="54" t="inlineStr">
        <is>
          <t>08467</t>
        </is>
      </c>
      <c r="E12" s="56" t="n"/>
      <c r="F12" s="90" t="inlineStr">
        <is>
          <t>●</t>
        </is>
      </c>
      <c r="G12" s="90" t="n"/>
      <c r="H12" s="90" t="n"/>
      <c r="I12" s="90" t="n"/>
      <c r="J12" s="90" t="inlineStr">
        <is>
          <t>●</t>
        </is>
      </c>
      <c r="K12" s="90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2</v>
      </c>
      <c r="T12" s="94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Randall Davis</t>
        </is>
      </c>
      <c r="C13" s="0" t="inlineStr">
        <is>
          <t>看護師</t>
        </is>
      </c>
      <c r="D13" s="54" t="inlineStr">
        <is>
          <t>88598</t>
        </is>
      </c>
      <c r="E13" s="56" t="n"/>
      <c r="F13" s="90" t="inlineStr">
        <is>
          <t>●</t>
        </is>
      </c>
      <c r="G13" s="90" t="n"/>
      <c r="H13" s="90" t="n"/>
      <c r="I13" s="90" t="n"/>
      <c r="J13" s="90" t="inlineStr">
        <is>
          <t>●</t>
        </is>
      </c>
      <c r="K13" s="90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2</v>
      </c>
      <c r="T13" s="94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Kevin Thompson</t>
        </is>
      </c>
      <c r="C14" s="0" t="inlineStr">
        <is>
          <t>副師長</t>
        </is>
      </c>
      <c r="D14" s="54" t="inlineStr">
        <is>
          <t>82749</t>
        </is>
      </c>
      <c r="E14" s="56" t="n"/>
      <c r="F14" s="90" t="inlineStr">
        <is>
          <t>●</t>
        </is>
      </c>
      <c r="G14" s="90" t="inlineStr">
        <is>
          <t>●</t>
        </is>
      </c>
      <c r="H14" s="90" t="inlineStr">
        <is>
          <t>●</t>
        </is>
      </c>
      <c r="I14" s="90" t="inlineStr">
        <is>
          <t>●</t>
        </is>
      </c>
      <c r="J14" s="90" t="n"/>
      <c r="K14" s="90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2</v>
      </c>
      <c r="T14" s="94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Brittany Matthews</t>
        </is>
      </c>
      <c r="C15" s="0" t="inlineStr">
        <is>
          <t>看護師</t>
        </is>
      </c>
      <c r="D15" s="54" t="inlineStr">
        <is>
          <t>05653</t>
        </is>
      </c>
      <c r="E15" s="56" t="n"/>
      <c r="F15" s="90" t="inlineStr">
        <is>
          <t>●</t>
        </is>
      </c>
      <c r="G15" s="90" t="inlineStr">
        <is>
          <t>●</t>
        </is>
      </c>
      <c r="H15" s="90" t="inlineStr">
        <is>
          <t>●</t>
        </is>
      </c>
      <c r="I15" s="90" t="n"/>
      <c r="J15" s="90" t="n"/>
      <c r="K15" s="90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2</v>
      </c>
      <c r="T15" s="94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Edward Bradley</t>
        </is>
      </c>
      <c r="C16" s="0" t="inlineStr">
        <is>
          <t>看護師</t>
        </is>
      </c>
      <c r="D16" s="54" t="inlineStr">
        <is>
          <t>70577</t>
        </is>
      </c>
      <c r="E16" s="56" t="n"/>
      <c r="F16" s="90" t="inlineStr">
        <is>
          <t>●</t>
        </is>
      </c>
      <c r="G16" s="90" t="inlineStr">
        <is>
          <t>●</t>
        </is>
      </c>
      <c r="H16" s="90" t="inlineStr">
        <is>
          <t>●</t>
        </is>
      </c>
      <c r="I16" s="90" t="n"/>
      <c r="J16" s="90" t="n"/>
      <c r="K16" s="90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2</v>
      </c>
      <c r="T16" s="94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Trevor Pratt</t>
        </is>
      </c>
      <c r="C17" s="0" t="inlineStr">
        <is>
          <t>看護師</t>
        </is>
      </c>
      <c r="D17" s="54" t="inlineStr">
        <is>
          <t>29176</t>
        </is>
      </c>
      <c r="E17" s="56" t="n"/>
      <c r="F17" s="90" t="inlineStr">
        <is>
          <t>●</t>
        </is>
      </c>
      <c r="G17" s="90" t="inlineStr">
        <is>
          <t>●</t>
        </is>
      </c>
      <c r="H17" s="90" t="inlineStr">
        <is>
          <t>●</t>
        </is>
      </c>
      <c r="I17" s="90" t="n"/>
      <c r="J17" s="90" t="n"/>
      <c r="K17" s="90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2</v>
      </c>
      <c r="T17" s="94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Mindy Williams</t>
        </is>
      </c>
      <c r="C18" s="0" t="inlineStr">
        <is>
          <t>看護師</t>
        </is>
      </c>
      <c r="D18" s="54" t="inlineStr">
        <is>
          <t>67109</t>
        </is>
      </c>
      <c r="E18" s="56" t="n"/>
      <c r="F18" s="90" t="inlineStr">
        <is>
          <t>●</t>
        </is>
      </c>
      <c r="G18" s="90" t="n"/>
      <c r="H18" s="90" t="inlineStr">
        <is>
          <t>●</t>
        </is>
      </c>
      <c r="I18" s="90" t="n"/>
      <c r="J18" s="90" t="n"/>
      <c r="K18" s="90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2</v>
      </c>
      <c r="T18" s="94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Thomas Atkins</t>
        </is>
      </c>
      <c r="C19" s="0" t="inlineStr">
        <is>
          <t>看護師</t>
        </is>
      </c>
      <c r="D19" s="54" t="inlineStr">
        <is>
          <t>97409</t>
        </is>
      </c>
      <c r="E19" s="56" t="n"/>
      <c r="F19" s="90" t="inlineStr">
        <is>
          <t>●</t>
        </is>
      </c>
      <c r="G19" s="90" t="n"/>
      <c r="H19" s="90" t="inlineStr">
        <is>
          <t>●</t>
        </is>
      </c>
      <c r="I19" s="90" t="n"/>
      <c r="J19" s="90" t="n"/>
      <c r="K19" s="90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2</v>
      </c>
      <c r="T19" s="94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Michael Hernandez</t>
        </is>
      </c>
      <c r="C20" s="0" t="inlineStr">
        <is>
          <t>看護師</t>
        </is>
      </c>
      <c r="D20" s="54" t="inlineStr">
        <is>
          <t>23715</t>
        </is>
      </c>
      <c r="E20" s="56" t="n"/>
      <c r="F20" s="90" t="inlineStr">
        <is>
          <t>●</t>
        </is>
      </c>
      <c r="G20" s="90" t="n"/>
      <c r="H20" s="90" t="n"/>
      <c r="I20" s="90" t="n"/>
      <c r="J20" s="90" t="inlineStr">
        <is>
          <t>●</t>
        </is>
      </c>
      <c r="K20" s="90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2</v>
      </c>
      <c r="T20" s="94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Steven Peterson</t>
        </is>
      </c>
      <c r="C21" s="0" t="inlineStr">
        <is>
          <t>看護師</t>
        </is>
      </c>
      <c r="D21" s="54" t="inlineStr">
        <is>
          <t>10142</t>
        </is>
      </c>
      <c r="E21" s="56" t="n"/>
      <c r="F21" s="90" t="inlineStr">
        <is>
          <t>●</t>
        </is>
      </c>
      <c r="G21" s="90" t="n"/>
      <c r="H21" s="90" t="n"/>
      <c r="I21" s="90" t="n"/>
      <c r="J21" s="90" t="inlineStr">
        <is>
          <t>●</t>
        </is>
      </c>
      <c r="K21" s="90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2</v>
      </c>
      <c r="T21" s="94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Jessica Webb</t>
        </is>
      </c>
      <c r="C22" s="0" t="inlineStr">
        <is>
          <t>助産師</t>
        </is>
      </c>
      <c r="D22" s="54" t="inlineStr">
        <is>
          <t>36809</t>
        </is>
      </c>
      <c r="E22" s="45" t="n"/>
      <c r="F22" s="90" t="inlineStr">
        <is>
          <t>●</t>
        </is>
      </c>
      <c r="G22" s="90" t="n"/>
      <c r="H22" s="90" t="n"/>
      <c r="I22" s="90" t="n"/>
      <c r="J22" s="90" t="inlineStr">
        <is>
          <t>●</t>
        </is>
      </c>
      <c r="K22" s="90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94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n"/>
      <c r="C23" s="0" t="n"/>
      <c r="D23" s="54" t="n"/>
      <c r="E23" s="45" t="n"/>
      <c r="F23" s="90" t="n"/>
      <c r="G23" s="90" t="n"/>
      <c r="H23" s="90" t="n"/>
      <c r="I23" s="90" t="n"/>
      <c r="J23" s="90" t="n"/>
      <c r="K23" s="90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n"/>
      <c r="C24" s="0" t="n"/>
      <c r="D24" s="58" t="n"/>
      <c r="E24" s="45" t="n"/>
      <c r="F24" s="90" t="n"/>
      <c r="G24" s="90" t="n"/>
      <c r="H24" s="90" t="n"/>
      <c r="I24" s="90" t="n"/>
      <c r="J24" s="90" t="n"/>
      <c r="K24" s="90" t="n"/>
      <c r="L24" s="46" t="n"/>
      <c r="M24" s="46" t="n"/>
      <c r="N24" s="32" t="n"/>
      <c r="O24" s="32" t="n"/>
      <c r="P24" s="35" t="n"/>
      <c r="Q24" s="3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84" t="n"/>
      <c r="C25" s="84" t="n"/>
      <c r="D25" s="59" t="n"/>
      <c r="E25" s="45" t="n"/>
      <c r="F25" s="90" t="n"/>
      <c r="G25" s="90" t="n"/>
      <c r="H25" s="90" t="n"/>
      <c r="I25" s="90" t="n"/>
      <c r="J25" s="90" t="n"/>
      <c r="K25" s="90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60" t="n"/>
      <c r="C26" s="60" t="n"/>
      <c r="D26" s="60" t="n"/>
      <c r="E26" s="45" t="n"/>
      <c r="F26" s="90" t="n"/>
      <c r="G26" s="90" t="n"/>
      <c r="H26" s="90" t="n"/>
      <c r="I26" s="90" t="n"/>
      <c r="J26" s="90" t="n"/>
      <c r="K26" s="90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60" t="n"/>
      <c r="C27" s="60" t="n"/>
      <c r="D27" s="60" t="n"/>
      <c r="E27" s="45" t="n"/>
      <c r="F27" s="90" t="n"/>
      <c r="G27" s="90" t="n"/>
      <c r="H27" s="90" t="n"/>
      <c r="I27" s="90" t="n"/>
      <c r="J27" s="90" t="n"/>
      <c r="K27" s="90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60" t="n"/>
      <c r="C28" s="60" t="n"/>
      <c r="D28" s="60" t="n"/>
      <c r="E28" s="56" t="n"/>
      <c r="F28" s="90" t="n"/>
      <c r="G28" s="90" t="n"/>
      <c r="H28" s="90" t="n"/>
      <c r="I28" s="90" t="n"/>
      <c r="J28" s="90" t="n"/>
      <c r="K28" s="90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60" t="n"/>
      <c r="C29" s="60" t="n"/>
      <c r="D29" s="60" t="n"/>
      <c r="E29" s="56" t="n"/>
      <c r="F29" s="90" t="n"/>
      <c r="G29" s="90" t="n"/>
      <c r="H29" s="90" t="n"/>
      <c r="I29" s="90" t="n"/>
      <c r="J29" s="90" t="n"/>
      <c r="K29" s="90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60" t="n"/>
      <c r="C30" s="60" t="n"/>
      <c r="D30" s="60" t="n"/>
      <c r="E30" s="56" t="n"/>
      <c r="F30" s="90" t="n"/>
      <c r="G30" s="90" t="n"/>
      <c r="H30" s="46" t="n"/>
      <c r="I30" s="90" t="n"/>
      <c r="J30" s="90" t="n"/>
      <c r="K30" s="90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60" t="n"/>
      <c r="C31" s="60" t="n"/>
      <c r="D31" s="60" t="n"/>
      <c r="E31" s="56" t="n"/>
      <c r="F31" s="90" t="n"/>
      <c r="G31" s="90" t="n"/>
      <c r="H31" s="46" t="n"/>
      <c r="I31" s="90" t="n"/>
      <c r="J31" s="90" t="n"/>
      <c r="K31" s="90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0" t="n"/>
      <c r="G32" s="90" t="n"/>
      <c r="H32" s="46" t="n"/>
      <c r="I32" s="90" t="n"/>
      <c r="J32" s="90" t="n"/>
      <c r="K32" s="90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0" t="n"/>
      <c r="G33" s="90" t="n"/>
      <c r="H33" s="46" t="n"/>
      <c r="I33" s="46" t="n"/>
      <c r="J33" s="90" t="n"/>
      <c r="K33" s="90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0" t="n"/>
      <c r="G34" s="90" t="n"/>
      <c r="H34" s="46" t="n"/>
      <c r="I34" s="46" t="n"/>
      <c r="J34" s="90" t="n"/>
      <c r="K34" s="90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0" t="n"/>
      <c r="G35" s="90" t="n"/>
      <c r="H35" s="46" t="n"/>
      <c r="I35" s="46" t="n"/>
      <c r="J35" s="90" t="n"/>
      <c r="K35" s="90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0" t="n"/>
      <c r="G36" s="46" t="n"/>
      <c r="H36" s="46" t="n"/>
      <c r="I36" s="46" t="n"/>
      <c r="J36" s="90" t="n"/>
      <c r="K36" s="90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0" t="n"/>
      <c r="G37" s="46" t="n"/>
      <c r="H37" s="46" t="n"/>
      <c r="I37" s="46" t="n"/>
      <c r="J37" s="90" t="n"/>
      <c r="K37" s="90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0" t="n"/>
      <c r="G38" s="46" t="n"/>
      <c r="H38" s="46" t="n"/>
      <c r="I38" s="46" t="n"/>
      <c r="J38" s="90" t="n"/>
      <c r="K38" s="90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0" t="n"/>
      <c r="G39" s="46" t="n"/>
      <c r="H39" s="46" t="n"/>
      <c r="I39" s="46" t="n"/>
      <c r="J39" s="90" t="n"/>
      <c r="K39" s="90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4" t="n"/>
      <c r="C45" s="84" t="n"/>
      <c r="D45" s="8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4" t="n"/>
      <c r="C46" s="84" t="n"/>
      <c r="D46" s="8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4" t="n"/>
      <c r="C47" s="84" t="n"/>
      <c r="D47" s="8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4" t="n"/>
      <c r="C48" s="84" t="n"/>
      <c r="D48" s="84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4" t="inlineStr"/>
      <c r="C49" s="84" t="inlineStr"/>
      <c r="D49" s="84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4" t="inlineStr"/>
      <c r="C50" s="84" t="inlineStr"/>
      <c r="D50" s="84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4" t="inlineStr"/>
      <c r="C51" s="84" t="inlineStr"/>
      <c r="D51" s="84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4" t="inlineStr"/>
      <c r="C52" s="84" t="inlineStr"/>
      <c r="D52" s="84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4" t="inlineStr"/>
      <c r="C53" s="84" t="inlineStr"/>
      <c r="D53" s="84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6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75" defaultRowHeight="18.75"/>
  <cols>
    <col width="17.125" bestFit="1" customWidth="1" style="96" min="1" max="1"/>
    <col width="13" bestFit="1" customWidth="1" style="96" min="2" max="2"/>
    <col width="13" bestFit="1" customWidth="1" style="3" min="3" max="3"/>
    <col width="13.625" customWidth="1" style="96" min="4" max="4"/>
    <col width="23.5" bestFit="1" customWidth="1" style="96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6" min="12" max="13"/>
  </cols>
  <sheetData>
    <row r="1">
      <c r="A1" s="91" t="inlineStr">
        <is>
          <t>連続勤務可能日数</t>
        </is>
      </c>
      <c r="B1" s="91" t="inlineStr">
        <is>
          <t>必須パターン</t>
        </is>
      </c>
      <c r="C1" s="91" t="inlineStr">
        <is>
          <t>禁止パターン</t>
        </is>
      </c>
      <c r="D1" s="91" t="inlineStr">
        <is>
          <t>推奨パターン</t>
        </is>
      </c>
      <c r="E1" s="98" t="n"/>
      <c r="F1" s="91" t="inlineStr">
        <is>
          <t>前日・翌日可能シフト</t>
        </is>
      </c>
      <c r="G1" s="97" t="n"/>
      <c r="H1" s="98" t="n"/>
      <c r="I1" s="91" t="inlineStr">
        <is>
          <t>パターン割当数</t>
        </is>
      </c>
      <c r="J1" s="97" t="n"/>
      <c r="K1" s="97" t="n"/>
      <c r="L1" s="97" t="n"/>
      <c r="M1" s="98" t="n"/>
    </row>
    <row r="2">
      <c r="A2" s="104" t="n"/>
      <c r="B2" s="104" t="n"/>
      <c r="C2" s="104" t="n"/>
      <c r="D2" s="11" t="inlineStr">
        <is>
          <t>パターン</t>
        </is>
      </c>
      <c r="E2" s="11" t="inlineStr">
        <is>
          <t>備考</t>
        </is>
      </c>
      <c r="F2" s="91" t="inlineStr">
        <is>
          <t>前日可能シフト</t>
        </is>
      </c>
      <c r="G2" s="91" t="inlineStr">
        <is>
          <t>シフト</t>
        </is>
      </c>
      <c r="H2" s="91" t="inlineStr">
        <is>
          <t>翌日可能シフト</t>
        </is>
      </c>
      <c r="I2" s="91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2025-11-25T02:38:35Z</dcterms:modified>
  <cp:lastModifiedBy>nabesima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