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3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7031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92578125" defaultRowHeight="18.45"/>
  <cols>
    <col width="6.5" customWidth="1" style="90" min="1" max="1"/>
    <col width="22.5" customWidth="1" style="90" min="2" max="2"/>
    <col width="17.0703125" bestFit="1" customWidth="1" style="90" min="3" max="3"/>
    <col width="19.0703125" bestFit="1" customWidth="1" style="90" min="4" max="4"/>
    <col width="54.5703125" bestFit="1" customWidth="1" style="90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AM5" sqref="AM5:AM7"/>
    </sheetView>
  </sheetViews>
  <sheetFormatPr baseColWidth="8" defaultColWidth="9" defaultRowHeight="15.75" customHeight="1"/>
  <cols>
    <col width="13" bestFit="1" customWidth="1" style="4" min="1" max="1"/>
    <col width="4.42578125" customWidth="1" style="4" min="2" max="33"/>
    <col width="5.0703125" customWidth="1" style="4" min="34" max="35"/>
    <col width="5.0703125" bestFit="1" customWidth="1" style="4" min="36" max="37"/>
    <col width="4.42578125" customWidth="1" style="4" min="38" max="45"/>
    <col width="5.0703125" customWidth="1" style="21" min="46" max="51"/>
    <col width="5.0703125" customWidth="1" style="4" min="52" max="53"/>
    <col width="9" customWidth="1" style="4" min="54" max="16384"/>
  </cols>
  <sheetData>
    <row r="1" ht="38.25" customFormat="1" customHeight="1" s="20">
      <c r="A1" s="65" t="inlineStr">
        <is>
          <t>グループ</t>
        </is>
      </c>
      <c r="B1" s="65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57" t="inlineStr">
        <is>
          <t>リーダー</t>
        </is>
      </c>
      <c r="AE1" s="91" t="n"/>
      <c r="AF1" s="91" t="n"/>
      <c r="AG1" s="91" t="n"/>
      <c r="AH1" s="93" t="inlineStr">
        <is>
          <t>代行</t>
        </is>
      </c>
      <c r="AI1" s="91" t="n"/>
      <c r="AJ1" s="91" t="n"/>
      <c r="AK1" s="92" t="n"/>
      <c r="AL1" s="94" t="inlineStr">
        <is>
          <t>メンバー</t>
        </is>
      </c>
      <c r="AM1" s="91" t="n"/>
      <c r="AN1" s="91" t="n"/>
      <c r="AO1" s="92" t="n"/>
      <c r="AP1" s="69" t="inlineStr">
        <is>
          <t>新人</t>
        </is>
      </c>
      <c r="AQ1" s="91" t="n"/>
      <c r="AR1" s="91" t="n"/>
      <c r="AS1" s="92" t="n"/>
      <c r="AT1" s="65" t="inlineStr">
        <is>
          <t>夜勤</t>
        </is>
      </c>
      <c r="AU1" s="91" t="n"/>
      <c r="AV1" s="91" t="n"/>
      <c r="AW1" s="91" t="n"/>
      <c r="AX1" s="91" t="n"/>
      <c r="AY1" s="91" t="n"/>
      <c r="AZ1" s="91" t="n"/>
      <c r="BA1" s="92" t="n"/>
    </row>
    <row r="2" ht="18.45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J,S</t>
        </is>
      </c>
      <c r="AQ2" s="91" t="n"/>
      <c r="AR2" s="91" t="n"/>
      <c r="AS2" s="92" t="n"/>
      <c r="AT2" s="16" t="inlineStr">
        <is>
          <t>J＋★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</row>
    <row r="3" ht="18.45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点数</t>
        </is>
      </c>
      <c r="AY3" s="91" t="n"/>
      <c r="AZ3" s="91" t="n"/>
      <c r="BA3" s="92" t="n"/>
    </row>
    <row r="4" ht="36.9" customFormat="1" customHeight="1" s="21">
      <c r="A4" s="16" t="inlineStr">
        <is>
          <t>曜日</t>
        </is>
      </c>
      <c r="B4" s="65" t="inlineStr">
        <is>
          <t>許容最小</t>
        </is>
      </c>
      <c r="C4" s="65" t="inlineStr">
        <is>
          <t>理想最小</t>
        </is>
      </c>
      <c r="D4" s="65" t="inlineStr">
        <is>
          <t>理想最大</t>
        </is>
      </c>
      <c r="E4" s="65" t="inlineStr">
        <is>
          <t>許容最大</t>
        </is>
      </c>
      <c r="F4" s="65" t="inlineStr">
        <is>
          <t>許容最小</t>
        </is>
      </c>
      <c r="G4" s="65" t="inlineStr">
        <is>
          <t>理想最小</t>
        </is>
      </c>
      <c r="H4" s="65" t="inlineStr">
        <is>
          <t>理想最大</t>
        </is>
      </c>
      <c r="I4" s="65" t="inlineStr">
        <is>
          <t>許容最大</t>
        </is>
      </c>
      <c r="J4" s="65" t="inlineStr">
        <is>
          <t>許容最小</t>
        </is>
      </c>
      <c r="K4" s="65" t="inlineStr">
        <is>
          <t>理想最小</t>
        </is>
      </c>
      <c r="L4" s="65" t="inlineStr">
        <is>
          <t>理想最大</t>
        </is>
      </c>
      <c r="M4" s="65" t="inlineStr">
        <is>
          <t>許容最大</t>
        </is>
      </c>
      <c r="N4" s="65" t="inlineStr">
        <is>
          <t>許容最小</t>
        </is>
      </c>
      <c r="O4" s="65" t="inlineStr">
        <is>
          <t>理想最小</t>
        </is>
      </c>
      <c r="P4" s="65" t="inlineStr">
        <is>
          <t>理想最大</t>
        </is>
      </c>
      <c r="Q4" s="65" t="inlineStr">
        <is>
          <t>許容最大</t>
        </is>
      </c>
      <c r="R4" s="65" t="inlineStr">
        <is>
          <t>許容最小</t>
        </is>
      </c>
      <c r="S4" s="65" t="inlineStr">
        <is>
          <t>理想最小</t>
        </is>
      </c>
      <c r="T4" s="65" t="inlineStr">
        <is>
          <t>理想最大</t>
        </is>
      </c>
      <c r="U4" s="65" t="inlineStr">
        <is>
          <t>許容最大</t>
        </is>
      </c>
      <c r="V4" s="65" t="inlineStr">
        <is>
          <t>許容最小</t>
        </is>
      </c>
      <c r="W4" s="65" t="inlineStr">
        <is>
          <t>理想最小</t>
        </is>
      </c>
      <c r="X4" s="65" t="inlineStr">
        <is>
          <t>理想最大</t>
        </is>
      </c>
      <c r="Y4" s="65" t="inlineStr">
        <is>
          <t>許容最大</t>
        </is>
      </c>
      <c r="Z4" s="65" t="inlineStr">
        <is>
          <t>許容最小</t>
        </is>
      </c>
      <c r="AA4" s="65" t="inlineStr">
        <is>
          <t>理想最小</t>
        </is>
      </c>
      <c r="AB4" s="65" t="inlineStr">
        <is>
          <t>理想最大</t>
        </is>
      </c>
      <c r="AC4" s="65" t="inlineStr">
        <is>
          <t>許容最大</t>
        </is>
      </c>
      <c r="AD4" s="65" t="inlineStr">
        <is>
          <t>許容最小</t>
        </is>
      </c>
      <c r="AE4" s="65" t="inlineStr">
        <is>
          <t>理想最小</t>
        </is>
      </c>
      <c r="AF4" s="65" t="inlineStr">
        <is>
          <t>理想最大</t>
        </is>
      </c>
      <c r="AG4" s="65" t="inlineStr">
        <is>
          <t>許容最大</t>
        </is>
      </c>
      <c r="AH4" s="65" t="inlineStr">
        <is>
          <t>許容最小</t>
        </is>
      </c>
      <c r="AI4" s="65" t="inlineStr">
        <is>
          <t>理想最小</t>
        </is>
      </c>
      <c r="AJ4" s="65" t="inlineStr">
        <is>
          <t>理想最大</t>
        </is>
      </c>
      <c r="AK4" s="65" t="inlineStr">
        <is>
          <t>許容最大</t>
        </is>
      </c>
      <c r="AL4" s="65" t="inlineStr">
        <is>
          <t>許容最小</t>
        </is>
      </c>
      <c r="AM4" s="65" t="inlineStr">
        <is>
          <t>理想最小</t>
        </is>
      </c>
      <c r="AN4" s="65" t="inlineStr">
        <is>
          <t>理想最大</t>
        </is>
      </c>
      <c r="AO4" s="65" t="inlineStr">
        <is>
          <t>許容最大</t>
        </is>
      </c>
      <c r="AP4" s="65" t="inlineStr">
        <is>
          <t>許容最小</t>
        </is>
      </c>
      <c r="AQ4" s="65" t="inlineStr">
        <is>
          <t>理想最小</t>
        </is>
      </c>
      <c r="AR4" s="65" t="inlineStr">
        <is>
          <t>理想最大</t>
        </is>
      </c>
      <c r="AS4" s="65" t="inlineStr">
        <is>
          <t>許容最大</t>
        </is>
      </c>
      <c r="AT4" s="65" t="inlineStr">
        <is>
          <t>許容最小</t>
        </is>
      </c>
      <c r="AU4" s="65" t="inlineStr">
        <is>
          <t>理想最小</t>
        </is>
      </c>
      <c r="AV4" s="65" t="inlineStr">
        <is>
          <t>理想最大</t>
        </is>
      </c>
      <c r="AW4" s="65" t="inlineStr">
        <is>
          <t>許容最大</t>
        </is>
      </c>
      <c r="AX4" s="65" t="inlineStr">
        <is>
          <t>許容最小</t>
        </is>
      </c>
      <c r="AY4" s="65" t="inlineStr">
        <is>
          <t>理想最小</t>
        </is>
      </c>
      <c r="AZ4" s="65" t="inlineStr">
        <is>
          <t>理想最大</t>
        </is>
      </c>
      <c r="BA4" s="65" t="inlineStr">
        <is>
          <t>許容最大</t>
        </is>
      </c>
    </row>
    <row r="5" ht="18.45" customHeight="1" s="90">
      <c r="A5" s="16" t="inlineStr">
        <is>
          <t>平日</t>
        </is>
      </c>
      <c r="B5" s="6" t="n">
        <v>2</v>
      </c>
      <c r="C5" s="6" t="n">
        <v>2</v>
      </c>
      <c r="D5" s="89" t="n">
        <v>4</v>
      </c>
      <c r="E5" s="6" t="n"/>
      <c r="F5" s="6" t="n">
        <v>3</v>
      </c>
      <c r="G5" s="6" t="n">
        <v>3</v>
      </c>
      <c r="H5" s="6" t="n">
        <v>4</v>
      </c>
      <c r="I5" s="6" t="n">
        <v>4</v>
      </c>
      <c r="J5" s="6" t="n">
        <v>3</v>
      </c>
      <c r="K5" s="6" t="n">
        <v>3</v>
      </c>
      <c r="L5" s="6" t="n">
        <v>4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/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/>
      <c r="AH5" s="6" t="n"/>
      <c r="AI5" s="6" t="n">
        <v>0</v>
      </c>
      <c r="AJ5" s="6" t="n">
        <v>0</v>
      </c>
      <c r="AK5" s="6" t="n"/>
      <c r="AL5" s="6" t="n">
        <v>1</v>
      </c>
      <c r="AM5" s="6" t="n"/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.45" customHeight="1" s="90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4</v>
      </c>
      <c r="I6" s="6" t="n"/>
      <c r="J6" s="6" t="n">
        <v>3</v>
      </c>
      <c r="K6" s="6" t="n">
        <v>3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/>
      <c r="T6" s="6" t="n"/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1</v>
      </c>
      <c r="AM6" s="6" t="n"/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.45" customHeight="1" s="90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4</v>
      </c>
      <c r="I7" s="6" t="n"/>
      <c r="J7" s="6" t="n">
        <v>3</v>
      </c>
      <c r="K7" s="6" t="n">
        <v>3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/>
      <c r="T7" s="6" t="n"/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1</v>
      </c>
      <c r="AM7" s="6" t="n"/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96" t="n"/>
      <c r="AQ8" s="91" t="n"/>
      <c r="AR8" s="91" t="n"/>
      <c r="AS8" s="92" t="n"/>
      <c r="AT8" s="95" t="n"/>
      <c r="AU8" s="91" t="n"/>
      <c r="AV8" s="91" t="n"/>
      <c r="AW8" s="91" t="n"/>
      <c r="AX8" s="91" t="n"/>
      <c r="AY8" s="91" t="n"/>
      <c r="AZ8" s="91" t="n"/>
      <c r="BA8" s="92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AD3:AG3"/>
    <mergeCell ref="J8:M8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D1:AG1"/>
    <mergeCell ref="AX2:BA2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15" sqref="AF15"/>
    </sheetView>
  </sheetViews>
  <sheetFormatPr baseColWidth="8" defaultColWidth="8.92578125" defaultRowHeight="18.45"/>
  <cols>
    <col width="5.0703125" bestFit="1" customWidth="1" style="28" min="1" max="1"/>
    <col width="12.42578125" bestFit="1" customWidth="1" style="41" min="2" max="2"/>
    <col width="6.5703125" bestFit="1" customWidth="1" style="41" min="3" max="3"/>
    <col width="9.0703125" bestFit="1" customWidth="1" style="41" min="4" max="4"/>
    <col width="5.0703125" bestFit="1" customWidth="1" style="52" min="5" max="5"/>
    <col width="5.0703125" customWidth="1" style="53" min="6" max="13"/>
    <col width="4.92578125" customWidth="1" style="28" min="14" max="14"/>
    <col width="4.92578125" customWidth="1" style="44" min="15" max="17"/>
    <col width="4.92578125" customWidth="1" style="52" min="18" max="33"/>
    <col width="7" customWidth="1" style="28" min="34" max="35"/>
    <col width="22.5" customWidth="1" style="28" min="36" max="36"/>
    <col width="5.0703125" customWidth="1" style="28" min="37" max="52"/>
    <col width="8.92578125" customWidth="1" style="28" min="53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8" t="inlineStr">
        <is>
          <t>点数</t>
        </is>
      </c>
      <c r="F1" s="85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76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76" t="inlineStr">
        <is>
          <t>ペア設定</t>
        </is>
      </c>
      <c r="AI1" s="92" t="n"/>
      <c r="AJ1" s="76" t="inlineStr">
        <is>
          <t>説明</t>
        </is>
      </c>
      <c r="AK1" s="76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77" t="inlineStr">
        <is>
          <t>全員</t>
        </is>
      </c>
      <c r="G2" s="77" t="inlineStr">
        <is>
          <t>代行</t>
        </is>
      </c>
      <c r="H2" s="77" t="inlineStr">
        <is>
          <t>リーダー</t>
        </is>
      </c>
      <c r="I2" s="77" t="inlineStr">
        <is>
          <t>メンバー</t>
        </is>
      </c>
      <c r="J2" s="77" t="inlineStr">
        <is>
          <t>新人</t>
        </is>
      </c>
      <c r="K2" s="77" t="inlineStr">
        <is>
          <t>夜勤</t>
        </is>
      </c>
      <c r="L2" s="85" t="n"/>
      <c r="M2" s="85" t="n"/>
      <c r="N2" s="76" t="inlineStr">
        <is>
          <t>日</t>
        </is>
      </c>
      <c r="O2" s="91" t="n"/>
      <c r="P2" s="91" t="n"/>
      <c r="Q2" s="92" t="n"/>
      <c r="R2" s="78" t="inlineStr">
        <is>
          <t>N,J,S</t>
        </is>
      </c>
      <c r="S2" s="91" t="n"/>
      <c r="T2" s="91" t="n"/>
      <c r="U2" s="92" t="n"/>
      <c r="V2" s="78" t="inlineStr">
        <is>
          <t>★,☆</t>
        </is>
      </c>
      <c r="W2" s="91" t="n"/>
      <c r="X2" s="91" t="n"/>
      <c r="Y2" s="92" t="n"/>
      <c r="Z2" s="78" t="inlineStr">
        <is>
          <t>P</t>
        </is>
      </c>
      <c r="AA2" s="91" t="n"/>
      <c r="AB2" s="91" t="n"/>
      <c r="AC2" s="92" t="n"/>
      <c r="AD2" s="78" t="inlineStr">
        <is>
          <t>A</t>
        </is>
      </c>
      <c r="AE2" s="91" t="n"/>
      <c r="AF2" s="91" t="n"/>
      <c r="AG2" s="92" t="n"/>
      <c r="AH2" s="76" t="inlineStr">
        <is>
          <t>推奨ペア</t>
        </is>
      </c>
      <c r="AI2" s="76" t="inlineStr">
        <is>
          <t>禁止ペア</t>
        </is>
      </c>
      <c r="AJ2" s="97" t="n"/>
      <c r="AK2" s="76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76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.9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5" t="inlineStr">
        <is>
          <t>David Williams</t>
        </is>
      </c>
      <c r="C4" s="0" t="inlineStr">
        <is>
          <t>師長</t>
        </is>
      </c>
      <c r="D4" s="55" t="inlineStr">
        <is>
          <t>32995</t>
        </is>
      </c>
      <c r="E4" s="47" t="n"/>
      <c r="F4" s="85" t="n"/>
      <c r="G4" s="85" t="n"/>
      <c r="H4" s="85" t="n"/>
      <c r="I4" s="48" t="n"/>
      <c r="J4" s="48" t="n"/>
      <c r="K4" s="85" t="n"/>
      <c r="L4" s="48" t="n"/>
      <c r="M4" s="85" t="n"/>
      <c r="N4" s="32" t="n"/>
      <c r="O4" s="32" t="n"/>
      <c r="P4" s="36" t="n"/>
      <c r="Q4" s="36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6" t="inlineStr">
        <is>
          <t>Justin Chase</t>
        </is>
      </c>
      <c r="C5" s="0" t="inlineStr">
        <is>
          <t>副師長</t>
        </is>
      </c>
      <c r="D5" s="56" t="inlineStr">
        <is>
          <t>49116</t>
        </is>
      </c>
      <c r="E5" s="47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n"/>
      <c r="J5" s="48" t="n"/>
      <c r="K5" s="85" t="inlineStr">
        <is>
          <t>●</t>
        </is>
      </c>
      <c r="L5" s="48" t="n"/>
      <c r="M5" s="85" t="n"/>
      <c r="N5" s="32" t="n"/>
      <c r="O5" s="32" t="n"/>
      <c r="P5" s="36" t="n"/>
      <c r="Q5" s="36" t="n"/>
      <c r="R5" s="47" t="n"/>
      <c r="S5" s="47" t="n">
        <v>1</v>
      </c>
      <c r="T5" s="47" t="n">
        <v>2</v>
      </c>
      <c r="U5" s="47" t="n"/>
      <c r="V5" s="47" t="n"/>
      <c r="W5" s="47" t="n"/>
      <c r="X5" s="47" t="n"/>
      <c r="Y5" s="47" t="n"/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0</v>
      </c>
      <c r="AG5" s="47" t="n">
        <v>0</v>
      </c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6" t="inlineStr">
        <is>
          <t>Miranda Parsons</t>
        </is>
      </c>
      <c r="C6" s="0" t="inlineStr">
        <is>
          <t>看護師</t>
        </is>
      </c>
      <c r="D6" s="56" t="inlineStr">
        <is>
          <t>44527</t>
        </is>
      </c>
      <c r="E6" s="47" t="n"/>
      <c r="F6" s="85" t="inlineStr">
        <is>
          <t>●</t>
        </is>
      </c>
      <c r="G6" s="48" t="inlineStr">
        <is>
          <t>●</t>
        </is>
      </c>
      <c r="H6" s="85" t="inlineStr">
        <is>
          <t>●</t>
        </is>
      </c>
      <c r="I6" s="48" t="n"/>
      <c r="J6" s="85" t="n"/>
      <c r="K6" s="85" t="inlineStr">
        <is>
          <t>●</t>
        </is>
      </c>
      <c r="L6" s="48" t="n"/>
      <c r="M6" s="85" t="n"/>
      <c r="N6" s="32" t="n"/>
      <c r="O6" s="32" t="n"/>
      <c r="P6" s="36" t="n"/>
      <c r="Q6" s="36" t="n"/>
      <c r="R6" s="47" t="n"/>
      <c r="S6" s="47" t="n">
        <v>5</v>
      </c>
      <c r="T6" s="47" t="n">
        <v>6</v>
      </c>
      <c r="U6" s="47" t="n"/>
      <c r="V6" s="47" t="n"/>
      <c r="W6" s="47" t="n"/>
      <c r="X6" s="47" t="n"/>
      <c r="Y6" s="47" t="n"/>
      <c r="Z6" s="47" t="n">
        <v>0</v>
      </c>
      <c r="AA6" s="47" t="n">
        <v>0</v>
      </c>
      <c r="AB6" s="47" t="n">
        <v>0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6" t="inlineStr">
        <is>
          <t>Shannon Mccullough</t>
        </is>
      </c>
      <c r="C7" s="0" t="inlineStr">
        <is>
          <t>看護師</t>
        </is>
      </c>
      <c r="D7" s="56" t="inlineStr">
        <is>
          <t>57978</t>
        </is>
      </c>
      <c r="E7" s="47" t="n"/>
      <c r="F7" s="85" t="inlineStr">
        <is>
          <t>●</t>
        </is>
      </c>
      <c r="G7" s="85" t="n"/>
      <c r="H7" s="85" t="inlineStr">
        <is>
          <t>●</t>
        </is>
      </c>
      <c r="I7" s="85" t="n"/>
      <c r="J7" s="48" t="n"/>
      <c r="K7" s="85" t="inlineStr">
        <is>
          <t>●</t>
        </is>
      </c>
      <c r="L7" s="48" t="n"/>
      <c r="M7" s="85" t="n"/>
      <c r="N7" s="32" t="n"/>
      <c r="O7" s="32" t="n"/>
      <c r="P7" s="36" t="n"/>
      <c r="Q7" s="36" t="n"/>
      <c r="R7" s="47" t="n"/>
      <c r="S7" s="47" t="n">
        <v>5</v>
      </c>
      <c r="T7" s="47" t="n">
        <v>6</v>
      </c>
      <c r="U7" s="47" t="n"/>
      <c r="V7" s="47" t="n"/>
      <c r="W7" s="47" t="n"/>
      <c r="X7" s="47" t="n"/>
      <c r="Y7" s="47" t="n"/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6" t="inlineStr">
        <is>
          <t>Katherine Sullivan</t>
        </is>
      </c>
      <c r="C8" s="0" t="inlineStr">
        <is>
          <t>看護師</t>
        </is>
      </c>
      <c r="D8" s="56" t="inlineStr">
        <is>
          <t>19011</t>
        </is>
      </c>
      <c r="E8" s="47" t="n"/>
      <c r="F8" s="85" t="inlineStr">
        <is>
          <t>●</t>
        </is>
      </c>
      <c r="G8" s="85" t="n"/>
      <c r="H8" s="85" t="n"/>
      <c r="I8" s="85" t="inlineStr">
        <is>
          <t>●</t>
        </is>
      </c>
      <c r="J8" s="48" t="n"/>
      <c r="K8" s="85" t="inlineStr">
        <is>
          <t>●</t>
        </is>
      </c>
      <c r="L8" s="48" t="n"/>
      <c r="M8" s="48" t="n"/>
      <c r="N8" s="32" t="n"/>
      <c r="O8" s="32" t="n"/>
      <c r="P8" s="36" t="n"/>
      <c r="Q8" s="36" t="n"/>
      <c r="R8" s="47" t="n"/>
      <c r="S8" s="47" t="n">
        <v>1</v>
      </c>
      <c r="T8" s="47" t="n">
        <v>2</v>
      </c>
      <c r="U8" s="47" t="n"/>
      <c r="V8" s="47" t="n"/>
      <c r="W8" s="47" t="n"/>
      <c r="X8" s="47" t="n"/>
      <c r="Y8" s="47" t="n"/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6" t="inlineStr">
        <is>
          <t>Megan Grant</t>
        </is>
      </c>
      <c r="C9" s="0" t="inlineStr">
        <is>
          <t>看護師</t>
        </is>
      </c>
      <c r="D9" s="56" t="inlineStr">
        <is>
          <t>63622</t>
        </is>
      </c>
      <c r="E9" s="47" t="n"/>
      <c r="F9" s="85" t="inlineStr">
        <is>
          <t>●</t>
        </is>
      </c>
      <c r="G9" s="85" t="n"/>
      <c r="H9" s="85" t="n"/>
      <c r="I9" s="85" t="inlineStr">
        <is>
          <t>●</t>
        </is>
      </c>
      <c r="J9" s="48" t="n"/>
      <c r="K9" s="85" t="inlineStr">
        <is>
          <t>●</t>
        </is>
      </c>
      <c r="L9" s="48" t="n"/>
      <c r="M9" s="48" t="n"/>
      <c r="N9" s="32" t="n"/>
      <c r="O9" s="32" t="n"/>
      <c r="P9" s="36" t="n"/>
      <c r="Q9" s="36" t="n"/>
      <c r="R9" s="47" t="n"/>
      <c r="S9" s="47" t="n">
        <v>2</v>
      </c>
      <c r="T9" s="47" t="n">
        <v>2</v>
      </c>
      <c r="U9" s="47" t="n"/>
      <c r="V9" s="47" t="n"/>
      <c r="W9" s="47" t="n"/>
      <c r="X9" s="47" t="n"/>
      <c r="Y9" s="47" t="n"/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6" t="inlineStr">
        <is>
          <t>Peter Farrell</t>
        </is>
      </c>
      <c r="C10" s="0" t="inlineStr">
        <is>
          <t>看護師</t>
        </is>
      </c>
      <c r="D10" s="56" t="inlineStr">
        <is>
          <t>53751</t>
        </is>
      </c>
      <c r="E10" s="47" t="n"/>
      <c r="F10" s="85" t="inlineStr">
        <is>
          <t>●</t>
        </is>
      </c>
      <c r="G10" s="85" t="n"/>
      <c r="H10" s="85" t="inlineStr">
        <is>
          <t>●</t>
        </is>
      </c>
      <c r="I10" s="85" t="n"/>
      <c r="J10" s="48" t="n"/>
      <c r="K10" s="85" t="inlineStr">
        <is>
          <t>●</t>
        </is>
      </c>
      <c r="L10" s="48" t="n"/>
      <c r="M10" s="48" t="n"/>
      <c r="N10" s="32" t="n"/>
      <c r="O10" s="32" t="n"/>
      <c r="P10" s="36" t="n"/>
      <c r="Q10" s="36" t="n"/>
      <c r="R10" s="47" t="n"/>
      <c r="S10" s="47" t="n">
        <v>5</v>
      </c>
      <c r="T10" s="47" t="n">
        <v>6</v>
      </c>
      <c r="U10" s="47" t="n"/>
      <c r="V10" s="47" t="n"/>
      <c r="W10" s="47" t="n"/>
      <c r="X10" s="47" t="n"/>
      <c r="Y10" s="47" t="n"/>
      <c r="Z10" s="47" t="n">
        <v>0</v>
      </c>
      <c r="AA10" s="47" t="n">
        <v>0</v>
      </c>
      <c r="AB10" s="47" t="n">
        <v>0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6" t="inlineStr">
        <is>
          <t>Rebecca Willis</t>
        </is>
      </c>
      <c r="C11" s="0" t="inlineStr">
        <is>
          <t>看護師</t>
        </is>
      </c>
      <c r="D11" s="56" t="inlineStr">
        <is>
          <t>22243</t>
        </is>
      </c>
      <c r="E11" s="47" t="n"/>
      <c r="F11" s="85" t="inlineStr">
        <is>
          <t>●</t>
        </is>
      </c>
      <c r="G11" s="78" t="n"/>
      <c r="H11" s="85" t="n"/>
      <c r="I11" s="85" t="inlineStr">
        <is>
          <t>●</t>
        </is>
      </c>
      <c r="J11" s="48" t="n"/>
      <c r="K11" s="85" t="inlineStr">
        <is>
          <t>●</t>
        </is>
      </c>
      <c r="L11" s="48" t="n"/>
      <c r="M11" s="48" t="n"/>
      <c r="N11" s="32" t="n"/>
      <c r="O11" s="32" t="n"/>
      <c r="P11" s="36" t="n"/>
      <c r="Q11" s="36" t="n"/>
      <c r="R11" s="47" t="n"/>
      <c r="S11" s="47" t="n">
        <v>5</v>
      </c>
      <c r="T11" s="47" t="n">
        <v>6</v>
      </c>
      <c r="U11" s="47" t="n"/>
      <c r="V11" s="47" t="n"/>
      <c r="W11" s="47" t="n"/>
      <c r="X11" s="47" t="n"/>
      <c r="Y11" s="47" t="n"/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6" t="inlineStr">
        <is>
          <t>Mrs. Kathleen Long</t>
        </is>
      </c>
      <c r="C12" s="0" t="inlineStr">
        <is>
          <t>看護師</t>
        </is>
      </c>
      <c r="D12" s="56" t="inlineStr">
        <is>
          <t>33717</t>
        </is>
      </c>
      <c r="E12" s="47" t="n"/>
      <c r="F12" s="85" t="inlineStr">
        <is>
          <t>●</t>
        </is>
      </c>
      <c r="G12" s="85" t="n"/>
      <c r="H12" s="85" t="n"/>
      <c r="I12" s="85" t="inlineStr">
        <is>
          <t>●</t>
        </is>
      </c>
      <c r="J12" s="48" t="n"/>
      <c r="K12" s="85" t="inlineStr">
        <is>
          <t>●</t>
        </is>
      </c>
      <c r="L12" s="48" t="n"/>
      <c r="M12" s="48" t="n"/>
      <c r="N12" s="32" t="n"/>
      <c r="O12" s="32" t="n"/>
      <c r="P12" s="36" t="n"/>
      <c r="Q12" s="36" t="n"/>
      <c r="R12" s="47" t="n"/>
      <c r="S12" s="47" t="n">
        <v>5</v>
      </c>
      <c r="T12" s="47" t="n">
        <v>6</v>
      </c>
      <c r="U12" s="47" t="n"/>
      <c r="V12" s="47" t="n"/>
      <c r="W12" s="47" t="n"/>
      <c r="X12" s="47" t="n"/>
      <c r="Y12" s="47" t="n"/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6" t="inlineStr">
        <is>
          <t>Antonio Joseph</t>
        </is>
      </c>
      <c r="C13" s="0" t="inlineStr">
        <is>
          <t>看護師</t>
        </is>
      </c>
      <c r="D13" s="56" t="inlineStr">
        <is>
          <t>13658</t>
        </is>
      </c>
      <c r="E13" s="47" t="n"/>
      <c r="F13" s="85" t="inlineStr">
        <is>
          <t>●</t>
        </is>
      </c>
      <c r="G13" s="85" t="n"/>
      <c r="H13" s="85" t="n"/>
      <c r="I13" s="85" t="inlineStr">
        <is>
          <t>●</t>
        </is>
      </c>
      <c r="J13" s="48" t="n"/>
      <c r="K13" s="85" t="inlineStr">
        <is>
          <t>●</t>
        </is>
      </c>
      <c r="L13" s="48" t="n"/>
      <c r="M13" s="48" t="n"/>
      <c r="N13" s="32" t="n"/>
      <c r="O13" s="32" t="n"/>
      <c r="P13" s="36" t="n"/>
      <c r="Q13" s="36" t="n"/>
      <c r="R13" s="47" t="n"/>
      <c r="S13" s="47" t="n">
        <v>5</v>
      </c>
      <c r="T13" s="47" t="n">
        <v>6</v>
      </c>
      <c r="U13" s="47" t="n"/>
      <c r="V13" s="47" t="n"/>
      <c r="W13" s="47" t="n"/>
      <c r="X13" s="47" t="n"/>
      <c r="Y13" s="47" t="n"/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6" t="inlineStr">
        <is>
          <t>Kathryn Knox</t>
        </is>
      </c>
      <c r="C14" s="0" t="inlineStr">
        <is>
          <t>看護師</t>
        </is>
      </c>
      <c r="D14" s="56" t="inlineStr">
        <is>
          <t>77992</t>
        </is>
      </c>
      <c r="E14" s="47" t="n"/>
      <c r="F14" s="85" t="inlineStr">
        <is>
          <t>●</t>
        </is>
      </c>
      <c r="G14" s="85" t="n"/>
      <c r="H14" s="85" t="n"/>
      <c r="I14" s="85" t="n"/>
      <c r="J14" s="48" t="inlineStr">
        <is>
          <t>●</t>
        </is>
      </c>
      <c r="K14" s="85" t="inlineStr">
        <is>
          <t>●</t>
        </is>
      </c>
      <c r="L14" s="48" t="n"/>
      <c r="M14" s="48" t="n"/>
      <c r="N14" s="32" t="n"/>
      <c r="O14" s="32" t="n"/>
      <c r="P14" s="36" t="n"/>
      <c r="Q14" s="36" t="n"/>
      <c r="R14" s="47" t="n"/>
      <c r="S14" s="47" t="n">
        <v>4</v>
      </c>
      <c r="T14" s="47" t="n">
        <v>4</v>
      </c>
      <c r="U14" s="47" t="n"/>
      <c r="V14" s="47" t="n"/>
      <c r="W14" s="47" t="n"/>
      <c r="X14" s="47" t="n"/>
      <c r="Y14" s="47" t="n"/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6" t="inlineStr">
        <is>
          <t>Tina Bailey</t>
        </is>
      </c>
      <c r="C15" s="0" t="inlineStr">
        <is>
          <t>看護師</t>
        </is>
      </c>
      <c r="D15" s="56" t="inlineStr">
        <is>
          <t>38994</t>
        </is>
      </c>
      <c r="E15" s="47" t="n"/>
      <c r="F15" s="85" t="inlineStr">
        <is>
          <t>●</t>
        </is>
      </c>
      <c r="G15" s="85" t="n"/>
      <c r="H15" s="85" t="n"/>
      <c r="I15" s="85" t="n"/>
      <c r="J15" s="85" t="inlineStr">
        <is>
          <t>●</t>
        </is>
      </c>
      <c r="K15" s="85" t="inlineStr">
        <is>
          <t>●</t>
        </is>
      </c>
      <c r="L15" s="48" t="n"/>
      <c r="M15" s="48" t="n"/>
      <c r="N15" s="32" t="n"/>
      <c r="O15" s="32" t="n"/>
      <c r="P15" s="36" t="n"/>
      <c r="Q15" s="36" t="n"/>
      <c r="R15" s="47" t="n"/>
      <c r="S15" s="47" t="n">
        <v>4</v>
      </c>
      <c r="T15" s="47" t="n">
        <v>5</v>
      </c>
      <c r="U15" s="47" t="n"/>
      <c r="V15" s="47" t="n"/>
      <c r="W15" s="47" t="n"/>
      <c r="X15" s="47" t="n"/>
      <c r="Y15" s="47" t="n"/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6" t="inlineStr">
        <is>
          <t>Joshua Martin</t>
        </is>
      </c>
      <c r="C16" s="0" t="inlineStr">
        <is>
          <t>副師長</t>
        </is>
      </c>
      <c r="D16" s="56" t="inlineStr">
        <is>
          <t>88244</t>
        </is>
      </c>
      <c r="E16" s="47" t="n"/>
      <c r="F16" s="85" t="inlineStr">
        <is>
          <t>●</t>
        </is>
      </c>
      <c r="G16" s="85" t="inlineStr">
        <is>
          <t>●</t>
        </is>
      </c>
      <c r="H16" s="85" t="inlineStr">
        <is>
          <t>●</t>
        </is>
      </c>
      <c r="I16" s="85" t="n"/>
      <c r="J16" s="85" t="n"/>
      <c r="K16" s="85" t="inlineStr">
        <is>
          <t>●</t>
        </is>
      </c>
      <c r="L16" s="48" t="n"/>
      <c r="M16" s="48" t="n"/>
      <c r="N16" s="32" t="n"/>
      <c r="O16" s="32" t="n"/>
      <c r="P16" s="36" t="n"/>
      <c r="Q16" s="36" t="n"/>
      <c r="R16" s="47" t="n"/>
      <c r="S16" s="47" t="n">
        <v>5</v>
      </c>
      <c r="T16" s="47" t="n">
        <v>6</v>
      </c>
      <c r="U16" s="47" t="n"/>
      <c r="V16" s="47" t="n"/>
      <c r="W16" s="47" t="n"/>
      <c r="X16" s="47" t="n"/>
      <c r="Y16" s="47" t="n"/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6" t="inlineStr">
        <is>
          <t>Teresa Armstrong</t>
        </is>
      </c>
      <c r="C17" s="0" t="inlineStr">
        <is>
          <t>看護師</t>
        </is>
      </c>
      <c r="D17" s="56" t="inlineStr">
        <is>
          <t>57714</t>
        </is>
      </c>
      <c r="E17" s="47" t="n"/>
      <c r="F17" s="85" t="inlineStr">
        <is>
          <t>●</t>
        </is>
      </c>
      <c r="G17" s="85" t="inlineStr">
        <is>
          <t>●</t>
        </is>
      </c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8" t="n"/>
      <c r="M17" s="48" t="n"/>
      <c r="N17" s="32" t="n"/>
      <c r="O17" s="32" t="n"/>
      <c r="P17" s="36" t="n"/>
      <c r="Q17" s="36" t="n"/>
      <c r="R17" s="47" t="n"/>
      <c r="S17" s="47" t="n">
        <v>3</v>
      </c>
      <c r="T17" s="47" t="n">
        <v>4</v>
      </c>
      <c r="U17" s="47" t="n"/>
      <c r="V17" s="47" t="n"/>
      <c r="W17" s="47" t="n"/>
      <c r="X17" s="47" t="n"/>
      <c r="Y17" s="47" t="n"/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6" t="inlineStr">
        <is>
          <t>Jeffrey Bright</t>
        </is>
      </c>
      <c r="C18" s="0" t="inlineStr">
        <is>
          <t>看護師</t>
        </is>
      </c>
      <c r="D18" s="56" t="inlineStr">
        <is>
          <t>38242</t>
        </is>
      </c>
      <c r="E18" s="47" t="n"/>
      <c r="F18" s="85" t="inlineStr">
        <is>
          <t>●</t>
        </is>
      </c>
      <c r="G18" s="85" t="n"/>
      <c r="H18" s="48" t="n"/>
      <c r="I18" s="85" t="inlineStr">
        <is>
          <t>●</t>
        </is>
      </c>
      <c r="J18" s="85" t="n"/>
      <c r="K18" s="85" t="inlineStr">
        <is>
          <t>●</t>
        </is>
      </c>
      <c r="L18" s="48" t="n"/>
      <c r="M18" s="48" t="n"/>
      <c r="N18" s="32" t="n"/>
      <c r="O18" s="32" t="n"/>
      <c r="P18" s="36" t="n"/>
      <c r="Q18" s="36" t="n"/>
      <c r="R18" s="47" t="n"/>
      <c r="S18" s="47" t="n">
        <v>5</v>
      </c>
      <c r="T18" s="47" t="n">
        <v>6</v>
      </c>
      <c r="U18" s="47" t="n"/>
      <c r="V18" s="47" t="n"/>
      <c r="W18" s="47" t="n"/>
      <c r="X18" s="47" t="n"/>
      <c r="Y18" s="47" t="n"/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6" t="inlineStr">
        <is>
          <t>Kevin Powers</t>
        </is>
      </c>
      <c r="C19" s="0" t="inlineStr">
        <is>
          <t>看護師</t>
        </is>
      </c>
      <c r="D19" s="56" t="inlineStr">
        <is>
          <t>28945</t>
        </is>
      </c>
      <c r="E19" s="47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8" t="n"/>
      <c r="M19" s="48" t="n"/>
      <c r="N19" s="32" t="n"/>
      <c r="O19" s="32" t="n"/>
      <c r="P19" s="36" t="n"/>
      <c r="Q19" s="36" t="n"/>
      <c r="R19" s="47" t="n"/>
      <c r="S19" s="47" t="n">
        <v>2</v>
      </c>
      <c r="T19" s="47" t="n">
        <v>3</v>
      </c>
      <c r="U19" s="47" t="n"/>
      <c r="V19" s="47" t="n"/>
      <c r="W19" s="47" t="n"/>
      <c r="X19" s="47" t="n"/>
      <c r="Y19" s="47" t="n"/>
      <c r="Z19" s="47" t="n">
        <v>0</v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6" t="inlineStr">
        <is>
          <t>Gerald Mcgrath</t>
        </is>
      </c>
      <c r="C20" s="0" t="inlineStr">
        <is>
          <t>看護師</t>
        </is>
      </c>
      <c r="D20" s="56" t="inlineStr">
        <is>
          <t>36736</t>
        </is>
      </c>
      <c r="E20" s="47" t="n"/>
      <c r="F20" s="85" t="inlineStr">
        <is>
          <t>●</t>
        </is>
      </c>
      <c r="G20" s="85" t="n"/>
      <c r="H20" s="85" t="n"/>
      <c r="I20" s="85" t="n"/>
      <c r="J20" s="48" t="inlineStr">
        <is>
          <t>●</t>
        </is>
      </c>
      <c r="K20" s="85" t="inlineStr">
        <is>
          <t>●</t>
        </is>
      </c>
      <c r="L20" s="48" t="n"/>
      <c r="M20" s="48" t="n"/>
      <c r="N20" s="32" t="n"/>
      <c r="O20" s="32" t="n"/>
      <c r="P20" s="36" t="n"/>
      <c r="Q20" s="36" t="n"/>
      <c r="R20" s="47" t="n"/>
      <c r="S20" s="47" t="n">
        <v>5</v>
      </c>
      <c r="T20" s="47" t="n">
        <v>6</v>
      </c>
      <c r="U20" s="47" t="n"/>
      <c r="V20" s="47" t="n"/>
      <c r="W20" s="47" t="n"/>
      <c r="X20" s="47" t="n"/>
      <c r="Y20" s="47" t="n"/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6" t="inlineStr">
        <is>
          <t>Marissa Hughes</t>
        </is>
      </c>
      <c r="C21" s="0" t="inlineStr">
        <is>
          <t>看護師</t>
        </is>
      </c>
      <c r="D21" s="56" t="inlineStr">
        <is>
          <t>65804</t>
        </is>
      </c>
      <c r="E21" s="47" t="n"/>
      <c r="F21" s="85" t="inlineStr">
        <is>
          <t>●</t>
        </is>
      </c>
      <c r="G21" s="85" t="n"/>
      <c r="H21" s="85" t="n"/>
      <c r="I21" s="85" t="n"/>
      <c r="J21" s="48" t="inlineStr">
        <is>
          <t>●</t>
        </is>
      </c>
      <c r="K21" s="85" t="inlineStr">
        <is>
          <t>●</t>
        </is>
      </c>
      <c r="L21" s="48" t="n"/>
      <c r="M21" s="48" t="n"/>
      <c r="N21" s="32" t="n"/>
      <c r="O21" s="32" t="n"/>
      <c r="P21" s="36" t="n"/>
      <c r="Q21" s="36" t="n"/>
      <c r="R21" s="47" t="n"/>
      <c r="S21" s="47" t="n">
        <v>5</v>
      </c>
      <c r="T21" s="47" t="n">
        <v>6</v>
      </c>
      <c r="U21" s="47" t="n"/>
      <c r="V21" s="47" t="n"/>
      <c r="W21" s="47" t="n"/>
      <c r="X21" s="47" t="n"/>
      <c r="Y21" s="47" t="n"/>
      <c r="Z21" s="47" t="n">
        <v>0</v>
      </c>
      <c r="AA21" s="47" t="n">
        <v>0</v>
      </c>
      <c r="AB21" s="47" t="n">
        <v>0</v>
      </c>
      <c r="AC21" s="47" t="n">
        <v>0</v>
      </c>
      <c r="AD21" s="47" t="n">
        <v>0</v>
      </c>
      <c r="AE21" s="47" t="n">
        <v>0</v>
      </c>
      <c r="AF21" s="47" t="n">
        <v>0</v>
      </c>
      <c r="AG21" s="47" t="n">
        <v>0</v>
      </c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6" t="inlineStr">
        <is>
          <t>Crystal Daugherty</t>
        </is>
      </c>
      <c r="C22" s="0" t="inlineStr">
        <is>
          <t>看護師</t>
        </is>
      </c>
      <c r="D22" s="56" t="inlineStr">
        <is>
          <t>80317</t>
        </is>
      </c>
      <c r="E22" s="47" t="n"/>
      <c r="F22" s="85" t="inlineStr">
        <is>
          <t>●</t>
        </is>
      </c>
      <c r="G22" s="85" t="inlineStr">
        <is>
          <t>●</t>
        </is>
      </c>
      <c r="H22" s="85" t="inlineStr">
        <is>
          <t>●</t>
        </is>
      </c>
      <c r="I22" s="85" t="n"/>
      <c r="J22" s="85" t="n"/>
      <c r="K22" s="85" t="inlineStr">
        <is>
          <t>●</t>
        </is>
      </c>
      <c r="L22" s="48" t="n"/>
      <c r="M22" s="48" t="n"/>
      <c r="N22" s="32" t="n"/>
      <c r="O22" s="32" t="n"/>
      <c r="P22" s="36" t="n"/>
      <c r="Q22" s="36" t="n"/>
      <c r="R22" s="47" t="n"/>
      <c r="S22" s="47" t="n">
        <v>5</v>
      </c>
      <c r="T22" s="47" t="n">
        <v>6</v>
      </c>
      <c r="U22" s="47" t="n"/>
      <c r="V22" s="47" t="n"/>
      <c r="W22" s="47" t="n"/>
      <c r="X22" s="47" t="n"/>
      <c r="Y22" s="47" t="n"/>
      <c r="Z22" s="47" t="n">
        <v>0</v>
      </c>
      <c r="AA22" s="47" t="n">
        <v>0</v>
      </c>
      <c r="AB22" s="47" t="n">
        <v>0</v>
      </c>
      <c r="AC22" s="47" t="n">
        <v>0</v>
      </c>
      <c r="AD22" s="47" t="n">
        <v>0</v>
      </c>
      <c r="AE22" s="47" t="n">
        <v>0</v>
      </c>
      <c r="AF22" s="47" t="n">
        <v>0</v>
      </c>
      <c r="AG22" s="47" t="n">
        <v>0</v>
      </c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6" t="inlineStr">
        <is>
          <t>Andrew Howell</t>
        </is>
      </c>
      <c r="C23" s="0" t="inlineStr">
        <is>
          <t>助産師</t>
        </is>
      </c>
      <c r="D23" s="56" t="inlineStr">
        <is>
          <t>04809</t>
        </is>
      </c>
      <c r="E23" s="47" t="n"/>
      <c r="F23" s="85" t="inlineStr">
        <is>
          <t>●</t>
        </is>
      </c>
      <c r="G23" s="85" t="n"/>
      <c r="H23" s="85" t="n"/>
      <c r="I23" s="85" t="n"/>
      <c r="J23" s="85" t="inlineStr">
        <is>
          <t>●</t>
        </is>
      </c>
      <c r="K23" s="85" t="inlineStr">
        <is>
          <t>●</t>
        </is>
      </c>
      <c r="L23" s="48" t="n"/>
      <c r="M23" s="48" t="n"/>
      <c r="N23" s="32" t="n"/>
      <c r="O23" s="32" t="n"/>
      <c r="P23" s="36" t="n"/>
      <c r="Q23" s="36" t="n"/>
      <c r="R23" s="47" t="n"/>
      <c r="S23" s="47" t="n">
        <v>4</v>
      </c>
      <c r="T23" s="47" t="n">
        <v>6</v>
      </c>
      <c r="U23" s="47" t="n"/>
      <c r="V23" s="47" t="n"/>
      <c r="W23" s="47" t="n"/>
      <c r="X23" s="47" t="n"/>
      <c r="Y23" s="47" t="n"/>
      <c r="Z23" s="47" t="n">
        <v>0</v>
      </c>
      <c r="AA23" s="47" t="n">
        <v>0</v>
      </c>
      <c r="AB23" s="47" t="n">
        <v>0</v>
      </c>
      <c r="AC23" s="47" t="n">
        <v>0</v>
      </c>
      <c r="AD23" s="47" t="n">
        <v>0</v>
      </c>
      <c r="AE23" s="47" t="n">
        <v>0</v>
      </c>
      <c r="AF23" s="47" t="n">
        <v>0</v>
      </c>
      <c r="AG23" s="47" t="n">
        <v>0</v>
      </c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6" t="inlineStr">
        <is>
          <t>Leah Lewis</t>
        </is>
      </c>
      <c r="C24" s="0" t="inlineStr">
        <is>
          <t>看護師</t>
        </is>
      </c>
      <c r="D24" s="56" t="inlineStr">
        <is>
          <t>25326</t>
        </is>
      </c>
      <c r="E24" s="47" t="n"/>
      <c r="F24" s="85" t="inlineStr">
        <is>
          <t>●</t>
        </is>
      </c>
      <c r="G24" s="85" t="inlineStr">
        <is>
          <t>●</t>
        </is>
      </c>
      <c r="H24" s="85" t="inlineStr">
        <is>
          <t>●</t>
        </is>
      </c>
      <c r="I24" s="85" t="n"/>
      <c r="J24" s="85" t="n"/>
      <c r="K24" s="85" t="inlineStr">
        <is>
          <t>●</t>
        </is>
      </c>
      <c r="L24" s="48" t="n"/>
      <c r="M24" s="48" t="n"/>
      <c r="N24" s="32" t="n"/>
      <c r="O24" s="32" t="n"/>
      <c r="P24" s="36" t="n"/>
      <c r="Q24" s="36" t="n"/>
      <c r="R24" s="47" t="n"/>
      <c r="S24" s="47" t="n">
        <v>5</v>
      </c>
      <c r="T24" s="47" t="n">
        <v>6</v>
      </c>
      <c r="U24" s="47" t="n"/>
      <c r="V24" s="47" t="n"/>
      <c r="W24" s="47" t="n"/>
      <c r="X24" s="47" t="n"/>
      <c r="Y24" s="47" t="n"/>
      <c r="Z24" s="47" t="n">
        <v>0</v>
      </c>
      <c r="AA24" s="47" t="n">
        <v>0</v>
      </c>
      <c r="AB24" s="47" t="n">
        <v>0</v>
      </c>
      <c r="AC24" s="47" t="n">
        <v>0</v>
      </c>
      <c r="AD24" s="47" t="n">
        <v>0</v>
      </c>
      <c r="AE24" s="47" t="n">
        <v>0</v>
      </c>
      <c r="AF24" s="47" t="n">
        <v>0</v>
      </c>
      <c r="AG24" s="47" t="n">
        <v>0</v>
      </c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56" t="inlineStr">
        <is>
          <t>John Knapp</t>
        </is>
      </c>
      <c r="C25" s="0" t="inlineStr">
        <is>
          <t>看護師</t>
        </is>
      </c>
      <c r="D25" s="56" t="inlineStr">
        <is>
          <t>09803</t>
        </is>
      </c>
      <c r="E25" s="47" t="n"/>
      <c r="F25" s="85" t="inlineStr">
        <is>
          <t>●</t>
        </is>
      </c>
      <c r="G25" s="85" t="n"/>
      <c r="H25" s="85" t="n"/>
      <c r="I25" s="85" t="n"/>
      <c r="J25" s="85" t="inlineStr">
        <is>
          <t>●</t>
        </is>
      </c>
      <c r="K25" s="85" t="inlineStr">
        <is>
          <t>●</t>
        </is>
      </c>
      <c r="L25" s="48" t="n"/>
      <c r="M25" s="48" t="n"/>
      <c r="N25" s="32" t="n"/>
      <c r="O25" s="32" t="n"/>
      <c r="P25" s="36" t="n"/>
      <c r="Q25" s="36" t="n"/>
      <c r="R25" s="47" t="n"/>
      <c r="S25" s="47" t="n">
        <v>4</v>
      </c>
      <c r="T25" s="47" t="n">
        <v>6</v>
      </c>
      <c r="U25" s="47" t="n"/>
      <c r="V25" s="47" t="n"/>
      <c r="W25" s="47" t="n"/>
      <c r="X25" s="47" t="n"/>
      <c r="Y25" s="47" t="n"/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</v>
      </c>
      <c r="AG25" s="47" t="n">
        <v>0</v>
      </c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56" t="inlineStr">
        <is>
          <t>Hannah Spears</t>
        </is>
      </c>
      <c r="C26" s="0" t="inlineStr">
        <is>
          <t>看護師</t>
        </is>
      </c>
      <c r="D26" s="56" t="inlineStr">
        <is>
          <t>54670</t>
        </is>
      </c>
      <c r="E26" s="47" t="n"/>
      <c r="F26" s="85" t="inlineStr">
        <is>
          <t>●</t>
        </is>
      </c>
      <c r="G26" s="85" t="n"/>
      <c r="H26" s="85" t="n"/>
      <c r="I26" s="85" t="n"/>
      <c r="J26" s="85" t="inlineStr">
        <is>
          <t>●</t>
        </is>
      </c>
      <c r="K26" s="85" t="inlineStr">
        <is>
          <t>●</t>
        </is>
      </c>
      <c r="L26" s="48" t="n"/>
      <c r="M26" s="48" t="n"/>
      <c r="N26" s="32" t="n"/>
      <c r="O26" s="32" t="n"/>
      <c r="P26" s="36" t="n"/>
      <c r="Q26" s="36" t="n"/>
      <c r="R26" s="47" t="n"/>
      <c r="S26" s="47" t="n">
        <v>4</v>
      </c>
      <c r="T26" s="47" t="n">
        <v>6</v>
      </c>
      <c r="U26" s="47" t="n"/>
      <c r="V26" s="47" t="n"/>
      <c r="W26" s="47" t="n"/>
      <c r="X26" s="47" t="n"/>
      <c r="Y26" s="47" t="n"/>
      <c r="Z26" s="47" t="n">
        <v>0</v>
      </c>
      <c r="AA26" s="47" t="n">
        <v>0</v>
      </c>
      <c r="AB26" s="47" t="n">
        <v>0</v>
      </c>
      <c r="AC26" s="47" t="n">
        <v>0</v>
      </c>
      <c r="AD26" s="47" t="n">
        <v>0</v>
      </c>
      <c r="AE26" s="47" t="n">
        <v>0</v>
      </c>
      <c r="AF26" s="47" t="n">
        <v>0</v>
      </c>
      <c r="AG26" s="47" t="n">
        <v>0</v>
      </c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56" t="inlineStr">
        <is>
          <t>Kyle Jones</t>
        </is>
      </c>
      <c r="C27" s="0" t="inlineStr">
        <is>
          <t>補助者</t>
        </is>
      </c>
      <c r="D27" s="56" t="inlineStr">
        <is>
          <t>16744</t>
        </is>
      </c>
      <c r="E27" s="47" t="n"/>
      <c r="F27" s="85" t="n"/>
      <c r="G27" s="85" t="n"/>
      <c r="H27" s="85" t="n"/>
      <c r="I27" s="85" t="n"/>
      <c r="J27" s="85" t="n"/>
      <c r="K27" s="85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76" t="n"/>
      <c r="C28" s="76" t="n"/>
      <c r="D28" s="33" t="n"/>
      <c r="E28" s="47" t="n"/>
      <c r="F28" s="85" t="n"/>
      <c r="G28" s="85" t="n"/>
      <c r="H28" s="85" t="n"/>
      <c r="I28" s="85" t="n"/>
      <c r="J28" s="85" t="n"/>
      <c r="K28" s="85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76" t="n"/>
      <c r="C29" s="76" t="n"/>
      <c r="D29" s="33" t="n"/>
      <c r="E29" s="47" t="n"/>
      <c r="F29" s="85" t="n"/>
      <c r="G29" s="85" t="n"/>
      <c r="H29" s="85" t="n"/>
      <c r="I29" s="85" t="n"/>
      <c r="J29" s="85" t="n"/>
      <c r="K29" s="85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76" t="n"/>
      <c r="C30" s="76" t="n"/>
      <c r="D30" s="33" t="n"/>
      <c r="E30" s="47" t="n"/>
      <c r="F30" s="85" t="n"/>
      <c r="G30" s="85" t="n"/>
      <c r="H30" s="48" t="n"/>
      <c r="I30" s="85" t="n"/>
      <c r="J30" s="85" t="n"/>
      <c r="K30" s="85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76" t="n"/>
      <c r="C31" s="76" t="n"/>
      <c r="D31" s="33" t="n"/>
      <c r="E31" s="47" t="n"/>
      <c r="F31" s="85" t="n"/>
      <c r="G31" s="85" t="n"/>
      <c r="H31" s="48" t="n"/>
      <c r="I31" s="85" t="n"/>
      <c r="J31" s="85" t="n"/>
      <c r="K31" s="85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76" t="n"/>
      <c r="C32" s="76" t="n"/>
      <c r="D32" s="33" t="n"/>
      <c r="E32" s="47" t="n"/>
      <c r="F32" s="85" t="n"/>
      <c r="G32" s="85" t="n"/>
      <c r="H32" s="48" t="n"/>
      <c r="I32" s="85" t="n"/>
      <c r="J32" s="85" t="n"/>
      <c r="K32" s="85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76" t="n"/>
      <c r="C33" s="76" t="n"/>
      <c r="D33" s="76" t="n"/>
      <c r="E33" s="47" t="n"/>
      <c r="F33" s="85" t="n"/>
      <c r="G33" s="85" t="n"/>
      <c r="H33" s="48" t="n"/>
      <c r="I33" s="48" t="n"/>
      <c r="J33" s="85" t="n"/>
      <c r="K33" s="85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76" t="n"/>
      <c r="C34" s="76" t="n"/>
      <c r="D34" s="76" t="n"/>
      <c r="E34" s="47" t="n"/>
      <c r="F34" s="85" t="n"/>
      <c r="G34" s="85" t="n"/>
      <c r="H34" s="48" t="n"/>
      <c r="I34" s="48" t="n"/>
      <c r="J34" s="85" t="n"/>
      <c r="K34" s="85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76" t="n"/>
      <c r="C35" s="76" t="n"/>
      <c r="D35" s="76" t="n"/>
      <c r="E35" s="47" t="n"/>
      <c r="F35" s="85" t="n"/>
      <c r="G35" s="85" t="n"/>
      <c r="H35" s="48" t="n"/>
      <c r="I35" s="48" t="n"/>
      <c r="J35" s="85" t="n"/>
      <c r="K35" s="85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76" t="n"/>
      <c r="C36" s="76" t="n"/>
      <c r="D36" s="76" t="n"/>
      <c r="E36" s="47" t="n"/>
      <c r="F36" s="85" t="n"/>
      <c r="G36" s="49" t="n"/>
      <c r="H36" s="49" t="n"/>
      <c r="I36" s="49" t="n"/>
      <c r="J36" s="85" t="n"/>
      <c r="K36" s="85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76" t="n"/>
      <c r="C37" s="76" t="n"/>
      <c r="D37" s="76" t="n"/>
      <c r="E37" s="47" t="n"/>
      <c r="F37" s="85" t="n"/>
      <c r="G37" s="49" t="n"/>
      <c r="H37" s="49" t="n"/>
      <c r="I37" s="49" t="n"/>
      <c r="J37" s="85" t="n"/>
      <c r="K37" s="85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76" t="n"/>
      <c r="C38" s="76" t="n"/>
      <c r="D38" s="76" t="n"/>
      <c r="E38" s="47" t="n"/>
      <c r="F38" s="85" t="n"/>
      <c r="G38" s="49" t="n"/>
      <c r="H38" s="49" t="n"/>
      <c r="I38" s="49" t="n"/>
      <c r="J38" s="85" t="n"/>
      <c r="K38" s="85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76" t="n"/>
      <c r="C39" s="76" t="n"/>
      <c r="D39" s="76" t="n"/>
      <c r="E39" s="47" t="n"/>
      <c r="F39" s="49" t="n"/>
      <c r="G39" s="49" t="n"/>
      <c r="H39" s="49" t="n"/>
      <c r="I39" s="49" t="n"/>
      <c r="J39" s="85" t="n"/>
      <c r="K39" s="85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76" t="n"/>
      <c r="C40" s="76" t="n"/>
      <c r="D40" s="76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76" t="n"/>
      <c r="C41" s="76" t="n"/>
      <c r="D41" s="76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76" t="n"/>
      <c r="C42" s="76" t="n"/>
      <c r="D42" s="76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76" t="n"/>
      <c r="C43" s="76" t="n"/>
      <c r="D43" s="76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76" t="n"/>
      <c r="C44" s="76" t="n"/>
      <c r="D44" s="76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76" t="inlineStr"/>
      <c r="C45" s="76" t="inlineStr"/>
      <c r="D45" s="76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76" t="inlineStr"/>
      <c r="C46" s="76" t="inlineStr"/>
      <c r="D46" s="76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76" t="inlineStr"/>
      <c r="C47" s="76" t="inlineStr"/>
      <c r="D47" s="76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76" t="inlineStr"/>
      <c r="C48" s="76" t="inlineStr"/>
      <c r="D48" s="76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76" t="inlineStr"/>
      <c r="C49" s="76" t="inlineStr"/>
      <c r="D49" s="76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76" t="inlineStr"/>
      <c r="C50" s="76" t="inlineStr"/>
      <c r="D50" s="76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76" t="inlineStr"/>
      <c r="C51" s="76" t="inlineStr"/>
      <c r="D51" s="76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76" t="inlineStr"/>
      <c r="C52" s="76" t="inlineStr"/>
      <c r="D52" s="76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76" t="inlineStr"/>
      <c r="C53" s="76" t="inlineStr"/>
      <c r="D53" s="76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90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4" sqref="J4"/>
    </sheetView>
  </sheetViews>
  <sheetFormatPr baseColWidth="8" defaultColWidth="8.92578125" defaultRowHeight="18.45"/>
  <cols>
    <col width="17.0703125" bestFit="1" customWidth="1" style="90" min="1" max="1"/>
    <col width="13" bestFit="1" customWidth="1" style="90" min="2" max="2"/>
    <col width="13" bestFit="1" customWidth="1" style="3" min="3" max="3"/>
    <col width="13.5703125" customWidth="1" style="90" min="4" max="4"/>
    <col width="23.5" bestFit="1" customWidth="1" style="90" min="5" max="5"/>
    <col width="15.0703125" bestFit="1" customWidth="1" style="3" min="6" max="6"/>
    <col width="7.0703125" bestFit="1" customWidth="1" style="3" min="7" max="7"/>
    <col width="15.0703125" bestFit="1" customWidth="1" style="3" min="8" max="8"/>
    <col width="10.92578125" customWidth="1" style="3" min="9" max="11"/>
    <col width="10.0703125" customWidth="1" style="90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2" t="n"/>
      <c r="F1" s="86" t="inlineStr">
        <is>
          <t>前日・翌日可能シフト</t>
        </is>
      </c>
      <c r="G1" s="91" t="n"/>
      <c r="H1" s="92" t="n"/>
      <c r="I1" s="86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92578125" defaultRowHeight="18.45"/>
  <cols>
    <col width="59.57031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2025-11-25T02:38:38Z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