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8085C35F-D3D2-4EC1-8126-E9C2C4B9530A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<sst xmlns="http://schemas.openxmlformats.org/spreadsheetml/2006/main" count="475" uniqueCount="207">
  <si>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</si>
  <si>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</si>
  <si>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</si>
  <si>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</si>
  <si>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</si>
  <si>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</si>
  <si>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</si>
  <si>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</si>
  <si>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</si>
  <si>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</si>
  <si>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</si>
  <si>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</si>
  <si>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</si>
  <si>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</si>
  <si>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</si>
  <si>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</si>
  <si>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</si>
  <si>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</si>
  <si>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</si>
  <si>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</si>
  <si>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</si>
  <si>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</si>
  <si>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</si>
  <si>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</si>
  <si>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</si>
  <si>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</si>
  <si>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</si>
  <si>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</si>
  <si>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</si>
  <si>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</si>
  <si>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</si>
  <si>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</si>
  <si>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</si>
  <si>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</si>
  <si>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</si>
  <si>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</si>
  <si>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</si>
  <si>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</si>
  <si>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</si>
  <si>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</si>
  <si>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</si>
  <si>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</si>
  <si>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</si>
  <si>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</si>
  <si>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</si>
  <si>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</si>
  <si>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</si>
  <si>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</si>
  <si>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</si>
  <si>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</si>
  <si>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</si>
  <si>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</si>
  <si>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</si>
  <si>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</si>
  <si>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</si>
  <si>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</si>
  <si>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</si>
  <si>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</si>
  <si>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</si>
  <si>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</si>
  <si>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</si>
  <si>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</si>
  <si>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</si>
  <si>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</si>
  <si>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</si>
  <si>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</si>
  <si>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</si>
  <si>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</si>
  <si>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</si>
  <si>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</si>
  <si>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</si>
  <si>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</si>
  <si>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</si>
  <si>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</si>
  <si>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</si>
  <si>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</si>
  <si>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</si>
  <si>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</si>
  <si>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</si>
  <si>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</si>
  <si>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</si>
  <si>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</si>
  <si>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</si>
  <si>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</si>
  <si>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</si>
  <si>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</si>
  <si>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</si>
  <si>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</si>
  <si>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</si>
  <si>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</si>
  <si>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</si>
  <si>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</si>
  <si>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</si>
  <si>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</si>
  <si>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</si>
  <si>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</si>
  <si>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</si>
  <si>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</si>
  <si>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</si>
  <si>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</si>
  <si>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</si>
  <si>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</si>
  <si>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</si>
  <si>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</si>
  <si>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</si>
  <si>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</si>
  <si>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</si>
  <si>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</si>
  <si>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</si>
  <si>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</si>
  <si>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</si>
  <si>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</si>
  <si>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</si>
  <si>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</si>
  <si>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</si>
  <si>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</si>
  <si>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</si>
  <si>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</si>
  <si>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</si>
  <si>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</si>
  <si>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</si>
  <si>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</si>
  <si>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</si>
  <si>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</si>
  <si>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</si>
  <si>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</si>
  <si>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</si>
  <si>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</si>
  <si>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</si>
  <si>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</si>
  <si>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</si>
  <si>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</si>
  <si>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</si>
  <si>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</si>
  <si>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</si>
  <si>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</si>
  <si>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</si>
  <si>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</si>
  <si>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</si>
  <si>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</si>
  <si>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</si>
  <si>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</si>
  <si>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</si>
  <si>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</si>
  <si>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</si>
  <si>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</si>
  <si>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</si>
  <si>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</si>
  <si>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</si>
  <si>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</si>
  <si>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</si>
  <si>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</si>
  <si>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</si>
  <si>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</si>
  <si>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</si>
  <si>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</si>
  <si>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</si>
  <si>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</si>
  <si>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</si>
  <si>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</si>
  <si>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</si>
  <si>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</si>
  <si>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</si>
  <si>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</si>
  <si>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</si>
  <si>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</si>
  <si>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</si>
  <si>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相川　真弓</t>
  </si>
  <si>
    <t>秋山　友梨</t>
  </si>
  <si>
    <t>浅野　ともみ</t>
  </si>
  <si>
    <t>今川　茉莉恵</t>
  </si>
  <si>
    <t>田野口　桂子</t>
  </si>
  <si>
    <t>米長　由太</t>
  </si>
  <si>
    <t>髙石　侑子</t>
  </si>
  <si>
    <t>丹沢　拓己</t>
  </si>
  <si>
    <t>石川　美空</t>
  </si>
  <si>
    <t>若林　里美</t>
  </si>
  <si>
    <t>山下　美紀</t>
  </si>
  <si>
    <t>櫻井　ちか</t>
  </si>
  <si>
    <t>藤井　嵐士</t>
  </si>
  <si>
    <t>大久保　沙都</t>
  </si>
  <si>
    <t>小俣　日菜子</t>
  </si>
  <si>
    <t>向山　優花</t>
  </si>
  <si>
    <t>雨宮　真弥</t>
  </si>
  <si>
    <t>岡部　幸輝</t>
  </si>
  <si>
    <t>佐藤　信之介</t>
  </si>
  <si>
    <t>小澤　花凛</t>
  </si>
  <si>
    <t>横田　那央</t>
  </si>
  <si>
    <t>櫻本　あみ</t>
  </si>
  <si>
    <t>保坂　奏芽</t>
  </si>
  <si>
    <t>遠藤　あいり</t>
  </si>
  <si>
    <t>丹澤　一瑳</t>
  </si>
  <si>
    <t>古屋　優衣</t>
  </si>
  <si>
    <t>小俣　花奈</t>
  </si>
  <si>
    <t>齋藤　友理香</t>
  </si>
  <si>
    <t>佐野　知美</t>
  </si>
  <si>
    <t>綾部　舞葉</t>
  </si>
  <si>
    <t>竜沢　円華</t>
  </si>
  <si>
    <t>長澤　妃良</t>
    <phoneticPr fontId="1"/>
  </si>
  <si>
    <t>内田　匡紀</t>
  </si>
  <si>
    <t>朝比奈　琴未</t>
  </si>
  <si>
    <t>竹川　真希</t>
  </si>
  <si>
    <t>赤澤　秀美</t>
  </si>
  <si>
    <t>手塚　明花</t>
  </si>
  <si>
    <t>箭本　襟奈</t>
  </si>
  <si>
    <t>日,N,J,S</t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</si>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</sst>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1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R8" sqref="R8:U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>
      <c r="A1" s="19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 t="s">
        <v>160</v>
      </c>
      <c r="S1" s="62"/>
      <c r="T1" s="62"/>
      <c r="U1" s="63"/>
      <c r="V1" s="74" t="s">
        <v>162</v>
      </c>
      <c r="W1" s="75"/>
      <c r="X1" s="75"/>
      <c r="Y1" s="75"/>
      <c r="Z1" s="71" t="s">
        <v>164</v>
      </c>
      <c r="AA1" s="72"/>
      <c r="AB1" s="72"/>
      <c r="AC1" s="73"/>
      <c r="AD1" s="67" t="s">
        <v>118</v>
      </c>
      <c r="AE1" s="67"/>
      <c r="AF1" s="67"/>
      <c r="AG1" s="67"/>
      <c r="AH1" s="60" t="s">
        <v>119</v>
      </c>
      <c r="AI1" s="60"/>
      <c r="AJ1" s="60"/>
      <c r="AK1" s="60"/>
    </row>
    <row r="2" spans="1:37" s="21" customFormat="1" ht="18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120</v>
      </c>
      <c r="K2" s="65"/>
      <c r="L2" s="65"/>
      <c r="M2" s="66"/>
      <c r="N2" s="64" t="s">
        <v>39</v>
      </c>
      <c r="O2" s="65"/>
      <c r="P2" s="65"/>
      <c r="Q2" s="66"/>
      <c r="R2" s="64" t="s">
        <v>165</v>
      </c>
      <c r="S2" s="65"/>
      <c r="T2" s="65"/>
      <c r="U2" s="66"/>
      <c r="V2" s="64" t="s">
        <v>122</v>
      </c>
      <c r="W2" s="65"/>
      <c r="X2" s="65"/>
      <c r="Y2" s="66"/>
      <c r="Z2" s="64" t="s">
        <v>163</v>
      </c>
      <c r="AA2" s="65"/>
      <c r="AB2" s="65"/>
      <c r="AC2" s="66"/>
      <c r="AD2" s="64" t="s">
        <v>120</v>
      </c>
      <c r="AE2" s="65"/>
      <c r="AF2" s="65"/>
      <c r="AG2" s="66"/>
      <c r="AH2" s="64" t="s">
        <v>20</v>
      </c>
      <c r="AI2" s="65"/>
      <c r="AJ2" s="65"/>
      <c r="AK2" s="66"/>
    </row>
    <row r="3" spans="1:37" s="21" customFormat="1" ht="18">
      <c r="A3" s="16" t="s">
        <v>123</v>
      </c>
      <c r="B3" s="64" t="s">
        <v>124</v>
      </c>
      <c r="C3" s="65"/>
      <c r="D3" s="65"/>
      <c r="E3" s="66"/>
      <c r="F3" s="64" t="s">
        <v>124</v>
      </c>
      <c r="G3" s="65"/>
      <c r="H3" s="65"/>
      <c r="I3" s="66"/>
      <c r="J3" s="64" t="s">
        <v>124</v>
      </c>
      <c r="K3" s="65"/>
      <c r="L3" s="65"/>
      <c r="M3" s="66"/>
      <c r="N3" s="64" t="s">
        <v>124</v>
      </c>
      <c r="O3" s="65"/>
      <c r="P3" s="65"/>
      <c r="Q3" s="66"/>
      <c r="R3" s="64" t="s">
        <v>124</v>
      </c>
      <c r="S3" s="65"/>
      <c r="T3" s="65"/>
      <c r="U3" s="66"/>
      <c r="V3" s="64" t="s">
        <v>124</v>
      </c>
      <c r="W3" s="65"/>
      <c r="X3" s="65"/>
      <c r="Y3" s="66"/>
      <c r="Z3" s="64" t="s">
        <v>124</v>
      </c>
      <c r="AA3" s="65"/>
      <c r="AB3" s="65"/>
      <c r="AC3" s="66"/>
      <c r="AD3" s="64" t="s">
        <v>124</v>
      </c>
      <c r="AE3" s="65"/>
      <c r="AF3" s="65"/>
      <c r="AG3" s="66"/>
      <c r="AH3" s="64" t="s">
        <v>124</v>
      </c>
      <c r="AI3" s="65"/>
      <c r="AJ3" s="65"/>
      <c r="AK3" s="66"/>
    </row>
    <row r="4" spans="1:37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1</v>
      </c>
      <c r="O5" s="6">
        <v>1</v>
      </c>
      <c r="P5" s="6">
        <v>1</v>
      </c>
      <c r="Q5" s="6">
        <v>1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160</v>
      </c>
      <c r="S8" s="58"/>
      <c r="T8" s="58"/>
      <c r="U8" s="59"/>
      <c r="V8" s="68" t="s">
        <v>162</v>
      </c>
      <c r="W8" s="69"/>
      <c r="X8" s="69"/>
      <c r="Y8" s="70"/>
      <c r="Z8" s="68" t="s">
        <v>164</v>
      </c>
      <c r="AA8" s="69"/>
      <c r="AB8" s="69"/>
      <c r="AC8" s="70"/>
      <c r="AD8" s="68" t="s">
        <v>118</v>
      </c>
      <c r="AE8" s="69"/>
      <c r="AF8" s="69"/>
      <c r="AG8" s="70"/>
      <c r="AH8" s="57" t="s">
        <v>119</v>
      </c>
      <c r="AI8" s="58"/>
      <c r="AJ8" s="58"/>
      <c r="AK8" s="58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AE4" activePane="bottomRight" state="frozen"/>
      <selection pane="topRight" activeCell="F1" sqref="F1"/>
      <selection pane="bottomLeft" activeCell="A4" sqref="A4"/>
      <selection pane="bottomRight" activeCell="BB10" sqref="BB10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9" t="s">
        <v>133</v>
      </c>
      <c r="B1" s="79" t="s">
        <v>134</v>
      </c>
      <c r="C1" s="79" t="s">
        <v>135</v>
      </c>
      <c r="D1" s="79" t="s">
        <v>136</v>
      </c>
      <c r="E1" s="81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9" t="s">
        <v>138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139</v>
      </c>
      <c r="AI1" s="78"/>
      <c r="AJ1" s="82" t="s">
        <v>10</v>
      </c>
      <c r="AK1" s="76" t="s">
        <v>140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>
      <c r="A2" s="79"/>
      <c r="B2" s="79"/>
      <c r="C2" s="79"/>
      <c r="D2" s="79"/>
      <c r="E2" s="81"/>
      <c r="F2" s="80" t="s">
        <v>116</v>
      </c>
      <c r="G2" s="80" t="s">
        <v>160</v>
      </c>
      <c r="H2" s="80" t="s">
        <v>162</v>
      </c>
      <c r="I2" s="80" t="s">
        <v>164</v>
      </c>
      <c r="J2" s="80" t="s">
        <v>161</v>
      </c>
      <c r="K2" s="80" t="s">
        <v>119</v>
      </c>
      <c r="L2" s="85"/>
      <c r="M2" s="85"/>
      <c r="N2" s="79" t="s">
        <v>12</v>
      </c>
      <c r="O2" s="79"/>
      <c r="P2" s="79"/>
      <c r="Q2" s="79"/>
      <c r="R2" s="81" t="s">
        <v>122</v>
      </c>
      <c r="S2" s="81"/>
      <c r="T2" s="81"/>
      <c r="U2" s="81"/>
      <c r="V2" s="81" t="s">
        <v>121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141</v>
      </c>
      <c r="AI2" s="82" t="s">
        <v>142</v>
      </c>
      <c r="AJ2" s="83"/>
      <c r="AK2" s="76" t="s">
        <v>143</v>
      </c>
      <c r="AL2" s="77"/>
      <c r="AM2" s="77"/>
      <c r="AN2" s="77"/>
      <c r="AO2" s="77"/>
      <c r="AP2" s="77"/>
      <c r="AQ2" s="77"/>
      <c r="AR2" s="78"/>
      <c r="AS2" s="79" t="s">
        <v>144</v>
      </c>
      <c r="AT2" s="79"/>
      <c r="AU2" s="79"/>
      <c r="AV2" s="79"/>
      <c r="AW2" s="79"/>
      <c r="AX2" s="79"/>
      <c r="AY2" s="79"/>
      <c r="AZ2" s="79"/>
    </row>
    <row r="3" spans="1:52" s="31" customFormat="1" ht="36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167</v>
      </c>
      <c r="C4" t="s">
        <v>117</v>
      </c>
      <c r="D4" s="53">
        <v>58237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168</v>
      </c>
      <c r="C5" t="s">
        <v>157</v>
      </c>
      <c r="D5" s="54">
        <v>191662</v>
      </c>
      <c r="E5" s="45"/>
      <c r="F5" s="44" t="s">
        <v>166</v>
      </c>
      <c r="G5" s="44" t="s">
        <v>159</v>
      </c>
      <c r="H5" s="44" t="s">
        <v>159</v>
      </c>
      <c r="I5" s="44" t="s">
        <v>159</v>
      </c>
      <c r="J5" s="46"/>
      <c r="K5" s="44" t="s">
        <v>159</v>
      </c>
      <c r="L5" s="46"/>
      <c r="M5" s="44"/>
      <c r="N5" s="32"/>
      <c r="O5" s="32"/>
      <c r="P5" s="35"/>
      <c r="Q5" s="35"/>
      <c r="R5" s="45">
        <v>2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1</v>
      </c>
      <c r="AA5" s="45">
        <v>1</v>
      </c>
      <c r="AB5" s="45">
        <v>1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169</v>
      </c>
      <c r="C6" t="s">
        <v>157</v>
      </c>
      <c r="D6" s="54">
        <v>207181</v>
      </c>
      <c r="E6" s="45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1</v>
      </c>
      <c r="AA6" s="45">
        <v>1</v>
      </c>
      <c r="AB6" s="45">
        <v>1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170</v>
      </c>
      <c r="C7" t="s">
        <v>157</v>
      </c>
      <c r="D7" s="54">
        <v>196122</v>
      </c>
      <c r="E7" s="45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1</v>
      </c>
      <c r="AA7" s="45">
        <v>1</v>
      </c>
      <c r="AB7" s="45">
        <v>1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171</v>
      </c>
      <c r="C8" t="s">
        <v>158</v>
      </c>
      <c r="D8" s="54">
        <v>62277</v>
      </c>
      <c r="E8" s="45"/>
      <c r="F8" s="44" t="s">
        <v>159</v>
      </c>
      <c r="G8" s="56" t="s">
        <v>159</v>
      </c>
      <c r="H8" s="56" t="s">
        <v>159</v>
      </c>
      <c r="I8" s="56"/>
      <c r="J8" s="46"/>
      <c r="K8" s="56" t="s">
        <v>159</v>
      </c>
      <c r="L8" s="46"/>
      <c r="M8" s="46"/>
      <c r="N8" s="32"/>
      <c r="O8" s="32"/>
      <c r="P8" s="35"/>
      <c r="Q8" s="35"/>
      <c r="R8" s="45">
        <v>2</v>
      </c>
      <c r="S8" s="45">
        <v>2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1</v>
      </c>
      <c r="AA8" s="45">
        <v>1</v>
      </c>
      <c r="AB8" s="45">
        <v>3</v>
      </c>
      <c r="AC8" s="45">
        <v>3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172</v>
      </c>
      <c r="C9" t="s">
        <v>158</v>
      </c>
      <c r="D9" s="54">
        <v>370943</v>
      </c>
      <c r="E9" s="45"/>
      <c r="F9" s="44" t="s">
        <v>159</v>
      </c>
      <c r="G9" s="44"/>
      <c r="H9" s="44"/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2</v>
      </c>
      <c r="S9" s="45">
        <v>2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1</v>
      </c>
      <c r="AA9" s="45">
        <v>1</v>
      </c>
      <c r="AB9" s="45">
        <v>3</v>
      </c>
      <c r="AC9" s="45">
        <v>3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173</v>
      </c>
      <c r="C10" t="s">
        <v>158</v>
      </c>
      <c r="D10" s="54">
        <v>381640</v>
      </c>
      <c r="E10" s="45"/>
      <c r="F10" s="44" t="s">
        <v>159</v>
      </c>
      <c r="G10" s="44"/>
      <c r="H10" s="44"/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2</v>
      </c>
      <c r="S10" s="45">
        <v>2</v>
      </c>
      <c r="T10" s="45">
        <v>2</v>
      </c>
      <c r="U10" s="45">
        <v>2</v>
      </c>
      <c r="V10" s="45">
        <v>0</v>
      </c>
      <c r="W10" s="45">
        <v>0</v>
      </c>
      <c r="X10" s="45">
        <v>0</v>
      </c>
      <c r="Y10" s="45">
        <v>0</v>
      </c>
      <c r="Z10" s="45">
        <v>1</v>
      </c>
      <c r="AA10" s="45">
        <v>1</v>
      </c>
      <c r="AB10" s="45">
        <v>3</v>
      </c>
      <c r="AC10" s="45">
        <v>3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 t="s">
        <v>205</v>
      </c>
      <c r="AT10" s="38"/>
      <c r="AU10" s="37"/>
      <c r="AV10" s="38"/>
      <c r="AW10" s="38"/>
      <c r="AX10" s="38"/>
      <c r="AY10" s="38" t="s">
        <v>205</v>
      </c>
      <c r="AZ10" s="38" t="s">
        <v>205</v>
      </c>
    </row>
    <row r="11" spans="1:52">
      <c r="A11" s="32">
        <v>8</v>
      </c>
      <c r="B11" s="54" t="s">
        <v>174</v>
      </c>
      <c r="C11" t="s">
        <v>158</v>
      </c>
      <c r="D11" s="54">
        <v>340720</v>
      </c>
      <c r="E11" s="45"/>
      <c r="F11" s="44" t="s">
        <v>159</v>
      </c>
      <c r="G11" s="44" t="s">
        <v>159</v>
      </c>
      <c r="H11" s="44" t="s">
        <v>159</v>
      </c>
      <c r="I11" s="56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2</v>
      </c>
      <c r="S11" s="45">
        <v>2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1</v>
      </c>
      <c r="AA11" s="45">
        <v>1</v>
      </c>
      <c r="AB11" s="45">
        <v>3</v>
      </c>
      <c r="AC11" s="45">
        <v>3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 t="s">
        <v>205</v>
      </c>
      <c r="AU11" s="37"/>
      <c r="AV11" s="34"/>
      <c r="AW11" s="34" t="s">
        <v>205</v>
      </c>
      <c r="AX11" s="34"/>
      <c r="AY11" s="34"/>
      <c r="AZ11" s="34"/>
    </row>
    <row r="12" spans="1:52">
      <c r="A12" s="32">
        <v>9</v>
      </c>
      <c r="B12" s="54" t="s">
        <v>175</v>
      </c>
      <c r="C12" t="s">
        <v>158</v>
      </c>
      <c r="D12" s="54">
        <v>254667</v>
      </c>
      <c r="E12" s="45"/>
      <c r="F12" s="44" t="s">
        <v>159</v>
      </c>
      <c r="G12" s="44"/>
      <c r="H12" s="44" t="s">
        <v>159</v>
      </c>
      <c r="I12" s="56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2</v>
      </c>
      <c r="S12" s="45">
        <v>2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1</v>
      </c>
      <c r="AA12" s="45">
        <v>1</v>
      </c>
      <c r="AB12" s="45">
        <v>3</v>
      </c>
      <c r="AC12" s="45">
        <v>3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176</v>
      </c>
      <c r="C13" t="s">
        <v>158</v>
      </c>
      <c r="D13" s="54">
        <v>313167</v>
      </c>
      <c r="E13" s="45"/>
      <c r="F13" s="44" t="s">
        <v>159</v>
      </c>
      <c r="G13" s="44"/>
      <c r="H13" s="44"/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2</v>
      </c>
      <c r="S13" s="45">
        <v>2</v>
      </c>
      <c r="T13" s="45">
        <v>2</v>
      </c>
      <c r="U13" s="45">
        <v>2</v>
      </c>
      <c r="V13" s="45">
        <v>0</v>
      </c>
      <c r="W13" s="45">
        <v>0</v>
      </c>
      <c r="X13" s="45">
        <v>0</v>
      </c>
      <c r="Y13" s="45">
        <v>0</v>
      </c>
      <c r="Z13" s="45">
        <v>1</v>
      </c>
      <c r="AA13" s="45">
        <v>1</v>
      </c>
      <c r="AB13" s="45">
        <v>3</v>
      </c>
      <c r="AC13" s="45">
        <v>3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8" t="s">
        <v>205</v>
      </c>
      <c r="AT13" s="34"/>
      <c r="AU13" s="34"/>
      <c r="AV13" s="34"/>
      <c r="AW13" s="34"/>
      <c r="AX13" s="34"/>
      <c r="AY13" s="38" t="s">
        <v>205</v>
      </c>
      <c r="AZ13" s="38" t="s">
        <v>205</v>
      </c>
    </row>
    <row r="14" spans="1:52">
      <c r="A14" s="32">
        <v>11</v>
      </c>
      <c r="B14" s="54" t="s">
        <v>177</v>
      </c>
      <c r="C14" t="s">
        <v>158</v>
      </c>
      <c r="D14" s="54">
        <v>326870</v>
      </c>
      <c r="E14" s="45"/>
      <c r="F14" s="44" t="s">
        <v>159</v>
      </c>
      <c r="G14" s="56" t="s">
        <v>166</v>
      </c>
      <c r="H14" s="56" t="s">
        <v>166</v>
      </c>
      <c r="I14" s="44"/>
      <c r="J14" s="46"/>
      <c r="K14" s="44" t="s">
        <v>159</v>
      </c>
      <c r="L14" s="46"/>
      <c r="M14" s="46"/>
      <c r="N14" s="32"/>
      <c r="O14" s="32"/>
      <c r="P14" s="35"/>
      <c r="Q14" s="35"/>
      <c r="R14" s="45">
        <v>2</v>
      </c>
      <c r="S14" s="45">
        <v>2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1</v>
      </c>
      <c r="AA14" s="45">
        <v>1</v>
      </c>
      <c r="AB14" s="45">
        <v>3</v>
      </c>
      <c r="AC14" s="45">
        <v>3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178</v>
      </c>
      <c r="C15" t="s">
        <v>158</v>
      </c>
      <c r="D15" s="54">
        <v>355215</v>
      </c>
      <c r="E15" s="45"/>
      <c r="F15" s="44" t="s">
        <v>159</v>
      </c>
      <c r="G15" s="56" t="s">
        <v>159</v>
      </c>
      <c r="H15" s="56" t="s">
        <v>159</v>
      </c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2</v>
      </c>
      <c r="S15" s="45">
        <v>2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1</v>
      </c>
      <c r="AA15" s="45">
        <v>1</v>
      </c>
      <c r="AB15" s="45">
        <v>3</v>
      </c>
      <c r="AC15" s="45">
        <v>3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179</v>
      </c>
      <c r="C16" t="s">
        <v>158</v>
      </c>
      <c r="D16" s="54">
        <v>459448</v>
      </c>
      <c r="E16" s="45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2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1</v>
      </c>
      <c r="AA16" s="45">
        <v>1</v>
      </c>
      <c r="AB16" s="45">
        <v>3</v>
      </c>
      <c r="AC16" s="45">
        <v>3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180</v>
      </c>
      <c r="C17" t="s">
        <v>158</v>
      </c>
      <c r="D17" s="54">
        <v>329133</v>
      </c>
      <c r="E17" s="45"/>
      <c r="F17" s="44" t="s">
        <v>159</v>
      </c>
      <c r="G17" s="44"/>
      <c r="H17" s="44"/>
      <c r="I17" s="44"/>
      <c r="J17" s="44"/>
      <c r="K17" s="44" t="s">
        <v>159</v>
      </c>
      <c r="L17" s="46"/>
      <c r="M17" s="46"/>
      <c r="N17" s="32"/>
      <c r="O17" s="32"/>
      <c r="P17" s="35"/>
      <c r="Q17" s="35"/>
      <c r="R17" s="45">
        <v>2</v>
      </c>
      <c r="S17" s="45">
        <v>2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1</v>
      </c>
      <c r="AA17" s="45">
        <v>1</v>
      </c>
      <c r="AB17" s="45">
        <v>3</v>
      </c>
      <c r="AC17" s="45">
        <v>3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181</v>
      </c>
      <c r="C18" t="s">
        <v>158</v>
      </c>
      <c r="D18" s="54">
        <v>384381</v>
      </c>
      <c r="E18" s="45"/>
      <c r="F18" s="44" t="s">
        <v>159</v>
      </c>
      <c r="G18" s="44"/>
      <c r="H18" s="44" t="s">
        <v>159</v>
      </c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>
        <v>18</v>
      </c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182</v>
      </c>
      <c r="C19" t="s">
        <v>158</v>
      </c>
      <c r="D19" s="54">
        <v>384665</v>
      </c>
      <c r="E19" s="45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2</v>
      </c>
      <c r="S19" s="45">
        <v>2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1</v>
      </c>
      <c r="AA19" s="45">
        <v>1</v>
      </c>
      <c r="AB19" s="45">
        <v>3</v>
      </c>
      <c r="AC19" s="45">
        <v>3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183</v>
      </c>
      <c r="C20" t="s">
        <v>158</v>
      </c>
      <c r="D20" s="54">
        <v>384244</v>
      </c>
      <c r="E20" s="45"/>
      <c r="F20" s="44" t="s">
        <v>159</v>
      </c>
      <c r="G20" s="44"/>
      <c r="H20" s="56" t="s">
        <v>166</v>
      </c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2</v>
      </c>
      <c r="S20" s="45">
        <v>2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1</v>
      </c>
      <c r="AA20" s="45">
        <v>1</v>
      </c>
      <c r="AB20" s="45">
        <v>3</v>
      </c>
      <c r="AC20" s="45">
        <v>3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184</v>
      </c>
      <c r="C21" t="s">
        <v>158</v>
      </c>
      <c r="D21" s="54">
        <v>399721</v>
      </c>
      <c r="E21" s="45"/>
      <c r="F21" s="44" t="s">
        <v>159</v>
      </c>
      <c r="G21" s="44"/>
      <c r="H21" s="56" t="s">
        <v>159</v>
      </c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2</v>
      </c>
      <c r="S21" s="45">
        <v>2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1</v>
      </c>
      <c r="AA21" s="45">
        <v>1</v>
      </c>
      <c r="AB21" s="45">
        <v>3</v>
      </c>
      <c r="AC21" s="45">
        <v>3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>
        <v>15</v>
      </c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185</v>
      </c>
      <c r="C22" t="s">
        <v>158</v>
      </c>
      <c r="D22" s="54">
        <v>399903</v>
      </c>
      <c r="E22" s="45"/>
      <c r="F22" s="44" t="s">
        <v>159</v>
      </c>
      <c r="G22" s="44"/>
      <c r="H22" s="44"/>
      <c r="I22" s="44"/>
      <c r="J22" s="44"/>
      <c r="K22" s="44" t="s">
        <v>159</v>
      </c>
      <c r="L22" s="46"/>
      <c r="M22" s="46"/>
      <c r="N22" s="32"/>
      <c r="O22" s="32"/>
      <c r="P22" s="35"/>
      <c r="Q22" s="35"/>
      <c r="R22" s="45">
        <v>2</v>
      </c>
      <c r="S22" s="45">
        <v>2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1</v>
      </c>
      <c r="AA22" s="45">
        <v>1</v>
      </c>
      <c r="AB22" s="45">
        <v>3</v>
      </c>
      <c r="AC22" s="45">
        <v>3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>
        <v>23</v>
      </c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186</v>
      </c>
      <c r="C23" t="s">
        <v>158</v>
      </c>
      <c r="D23" s="54">
        <v>400298</v>
      </c>
      <c r="E23" s="45"/>
      <c r="F23" s="44" t="s">
        <v>159</v>
      </c>
      <c r="G23" s="44"/>
      <c r="H23" s="56" t="s">
        <v>166</v>
      </c>
      <c r="I23" s="44"/>
      <c r="J23" s="44"/>
      <c r="K23" s="44" t="s">
        <v>159</v>
      </c>
      <c r="L23" s="46"/>
      <c r="M23" s="46"/>
      <c r="N23" s="32"/>
      <c r="O23" s="32"/>
      <c r="P23" s="35"/>
      <c r="Q23" s="35"/>
      <c r="R23" s="45">
        <v>2</v>
      </c>
      <c r="S23" s="45">
        <v>2</v>
      </c>
      <c r="T23" s="45">
        <v>4</v>
      </c>
      <c r="U23" s="45">
        <v>4</v>
      </c>
      <c r="V23" s="45">
        <v>0</v>
      </c>
      <c r="W23" s="45">
        <v>0</v>
      </c>
      <c r="X23" s="45">
        <v>0</v>
      </c>
      <c r="Y23" s="45">
        <v>0</v>
      </c>
      <c r="Z23" s="45">
        <v>1</v>
      </c>
      <c r="AA23" s="45">
        <v>1</v>
      </c>
      <c r="AB23" s="45">
        <v>3</v>
      </c>
      <c r="AC23" s="45">
        <v>3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187</v>
      </c>
      <c r="C24" t="s">
        <v>158</v>
      </c>
      <c r="D24" s="54">
        <v>358127</v>
      </c>
      <c r="E24" s="45"/>
      <c r="F24" s="44" t="s">
        <v>159</v>
      </c>
      <c r="G24" s="44"/>
      <c r="H24" s="56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2</v>
      </c>
      <c r="S24" s="45">
        <v>2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1</v>
      </c>
      <c r="AA24" s="45">
        <v>1</v>
      </c>
      <c r="AB24" s="45">
        <v>3</v>
      </c>
      <c r="AC24" s="45">
        <v>3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188</v>
      </c>
      <c r="C25" t="s">
        <v>158</v>
      </c>
      <c r="D25" s="54">
        <v>418608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2</v>
      </c>
      <c r="S25" s="45">
        <v>2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1</v>
      </c>
      <c r="AA25" s="45">
        <v>1</v>
      </c>
      <c r="AB25" s="45">
        <v>3</v>
      </c>
      <c r="AC25" s="45">
        <v>3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189</v>
      </c>
      <c r="C26" t="s">
        <v>158</v>
      </c>
      <c r="D26" s="54">
        <v>418574</v>
      </c>
      <c r="E26" s="45"/>
      <c r="F26" s="44" t="s">
        <v>159</v>
      </c>
      <c r="G26" s="44"/>
      <c r="H26" s="44"/>
      <c r="I26" s="44"/>
      <c r="J26" s="44"/>
      <c r="K26" s="44" t="s">
        <v>159</v>
      </c>
      <c r="L26" s="46"/>
      <c r="M26" s="46"/>
      <c r="N26" s="32"/>
      <c r="O26" s="32"/>
      <c r="P26" s="35"/>
      <c r="Q26" s="35"/>
      <c r="R26" s="45">
        <v>2</v>
      </c>
      <c r="S26" s="45">
        <v>2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1</v>
      </c>
      <c r="AA26" s="45">
        <v>1</v>
      </c>
      <c r="AB26" s="45">
        <v>3</v>
      </c>
      <c r="AC26" s="45">
        <v>3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>
        <v>19</v>
      </c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190</v>
      </c>
      <c r="C27" t="s">
        <v>158</v>
      </c>
      <c r="D27" s="54">
        <v>469428</v>
      </c>
      <c r="E27" s="45"/>
      <c r="F27" s="44" t="s">
        <v>159</v>
      </c>
      <c r="G27" s="44"/>
      <c r="H27" s="44"/>
      <c r="I27" s="44"/>
      <c r="J27" s="44"/>
      <c r="K27" s="44" t="s">
        <v>159</v>
      </c>
      <c r="L27" s="46"/>
      <c r="M27" s="46"/>
      <c r="N27" s="32"/>
      <c r="O27" s="32"/>
      <c r="P27" s="35"/>
      <c r="Q27" s="35"/>
      <c r="R27" s="45">
        <v>2</v>
      </c>
      <c r="S27" s="45">
        <v>2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1</v>
      </c>
      <c r="AA27" s="45">
        <v>1</v>
      </c>
      <c r="AB27" s="45">
        <v>3</v>
      </c>
      <c r="AC27" s="45">
        <v>3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191</v>
      </c>
      <c r="C28" t="s">
        <v>158</v>
      </c>
      <c r="D28" s="54">
        <v>469587</v>
      </c>
      <c r="E28" s="45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2</v>
      </c>
      <c r="S28" s="45">
        <v>2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1</v>
      </c>
      <c r="AA28" s="45">
        <v>1</v>
      </c>
      <c r="AB28" s="45">
        <v>3</v>
      </c>
      <c r="AC28" s="45">
        <v>3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192</v>
      </c>
      <c r="C29" t="s">
        <v>158</v>
      </c>
      <c r="D29" s="54">
        <v>469645</v>
      </c>
      <c r="E29" s="45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2</v>
      </c>
      <c r="S29" s="45">
        <v>2</v>
      </c>
      <c r="T29" s="45">
        <v>5</v>
      </c>
      <c r="U29" s="45">
        <v>6</v>
      </c>
      <c r="V29" s="45">
        <v>0</v>
      </c>
      <c r="W29" s="45">
        <v>0</v>
      </c>
      <c r="X29" s="45">
        <v>0</v>
      </c>
      <c r="Y29" s="45">
        <v>0</v>
      </c>
      <c r="Z29" s="45">
        <v>1</v>
      </c>
      <c r="AA29" s="45">
        <v>1</v>
      </c>
      <c r="AB29" s="45">
        <v>3</v>
      </c>
      <c r="AC29" s="45">
        <v>3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193</v>
      </c>
      <c r="C30" t="s">
        <v>158</v>
      </c>
      <c r="D30" s="54">
        <v>340797</v>
      </c>
      <c r="E30" s="45"/>
      <c r="F30" s="44" t="s">
        <v>159</v>
      </c>
      <c r="G30" s="44"/>
      <c r="H30" s="46"/>
      <c r="I30" s="44"/>
      <c r="J30" s="44"/>
      <c r="K30" s="44" t="s">
        <v>159</v>
      </c>
      <c r="L30" s="46"/>
      <c r="M30" s="46"/>
      <c r="N30" s="32"/>
      <c r="O30" s="32"/>
      <c r="P30" s="35"/>
      <c r="Q30" s="35"/>
      <c r="R30" s="45">
        <v>1</v>
      </c>
      <c r="S30" s="45">
        <v>1</v>
      </c>
      <c r="T30" s="45">
        <v>1</v>
      </c>
      <c r="U30" s="45">
        <v>1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 t="s">
        <v>206</v>
      </c>
      <c r="AT30" s="34"/>
      <c r="AU30" s="34"/>
      <c r="AV30" s="34"/>
      <c r="AW30" s="34"/>
      <c r="AX30" s="34"/>
      <c r="AY30" s="34" t="s">
        <v>205</v>
      </c>
      <c r="AZ30" s="34" t="s">
        <v>205</v>
      </c>
    </row>
    <row r="31" spans="1:52">
      <c r="A31" s="32">
        <v>28</v>
      </c>
      <c r="B31" s="54" t="s">
        <v>194</v>
      </c>
      <c r="C31" t="s">
        <v>158</v>
      </c>
      <c r="D31" s="54">
        <v>282558</v>
      </c>
      <c r="E31" s="45"/>
      <c r="F31" s="44" t="s">
        <v>159</v>
      </c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 t="s">
        <v>206</v>
      </c>
      <c r="AT31" s="34"/>
      <c r="AU31" s="34"/>
      <c r="AV31" s="34"/>
      <c r="AW31" s="34"/>
      <c r="AX31" s="34"/>
      <c r="AY31" s="34" t="s">
        <v>205</v>
      </c>
      <c r="AZ31" s="34" t="s">
        <v>205</v>
      </c>
    </row>
    <row r="32" spans="1:52">
      <c r="A32" s="32">
        <v>29</v>
      </c>
      <c r="B32" s="54" t="s">
        <v>195</v>
      </c>
      <c r="C32" t="s">
        <v>158</v>
      </c>
      <c r="D32" s="54">
        <v>385826</v>
      </c>
      <c r="E32" s="45"/>
      <c r="F32" s="44" t="s">
        <v>159</v>
      </c>
      <c r="G32" s="44"/>
      <c r="H32" s="46"/>
      <c r="I32" s="44"/>
      <c r="J32" s="44" t="s">
        <v>166</v>
      </c>
      <c r="K32" s="44" t="s">
        <v>159</v>
      </c>
      <c r="L32" s="46"/>
      <c r="M32" s="46"/>
      <c r="N32" s="32"/>
      <c r="O32" s="32"/>
      <c r="P32" s="35"/>
      <c r="Q32" s="35"/>
      <c r="R32" s="45">
        <v>2</v>
      </c>
      <c r="S32" s="45">
        <v>2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1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196</v>
      </c>
      <c r="C33" t="s">
        <v>158</v>
      </c>
      <c r="D33" s="54">
        <v>606093</v>
      </c>
      <c r="E33" s="45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1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197</v>
      </c>
      <c r="C34" t="s">
        <v>158</v>
      </c>
      <c r="D34" s="54">
        <v>606446</v>
      </c>
      <c r="E34" s="45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3</v>
      </c>
      <c r="V34" s="45">
        <v>0</v>
      </c>
      <c r="W34" s="45">
        <v>0</v>
      </c>
      <c r="X34" s="45">
        <v>0</v>
      </c>
      <c r="Y34" s="45">
        <v>0</v>
      </c>
      <c r="Z34" s="45">
        <v>1</v>
      </c>
      <c r="AA34" s="45">
        <v>1</v>
      </c>
      <c r="AB34" s="45">
        <v>1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198</v>
      </c>
      <c r="C35" t="s">
        <v>158</v>
      </c>
      <c r="D35" s="54">
        <v>385963</v>
      </c>
      <c r="E35" s="45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3</v>
      </c>
      <c r="V35" s="45">
        <v>0</v>
      </c>
      <c r="W35" s="45">
        <v>0</v>
      </c>
      <c r="X35" s="45">
        <v>0</v>
      </c>
      <c r="Y35" s="45">
        <v>0</v>
      </c>
      <c r="Z35" s="45">
        <v>1</v>
      </c>
      <c r="AA35" s="45">
        <v>1</v>
      </c>
      <c r="AB35" s="45">
        <v>1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199</v>
      </c>
      <c r="C36" t="s">
        <v>158</v>
      </c>
      <c r="D36" s="54">
        <v>358688</v>
      </c>
      <c r="E36" s="45"/>
      <c r="F36" s="44" t="s">
        <v>159</v>
      </c>
      <c r="G36" s="47"/>
      <c r="H36" s="47"/>
      <c r="I36" s="47"/>
      <c r="J36" s="44" t="s">
        <v>159</v>
      </c>
      <c r="K36" s="44" t="s">
        <v>159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3</v>
      </c>
      <c r="V36" s="45">
        <v>0</v>
      </c>
      <c r="W36" s="45">
        <v>0</v>
      </c>
      <c r="X36" s="45">
        <v>0</v>
      </c>
      <c r="Y36" s="45">
        <v>0</v>
      </c>
      <c r="Z36" s="45">
        <v>1</v>
      </c>
      <c r="AA36" s="45">
        <v>1</v>
      </c>
      <c r="AB36" s="45">
        <v>1</v>
      </c>
      <c r="AC36" s="45">
        <v>1</v>
      </c>
      <c r="AD36" s="45">
        <v>0</v>
      </c>
      <c r="AE36" s="45">
        <v>0</v>
      </c>
      <c r="AF36" s="45">
        <v>0</v>
      </c>
      <c r="AG36" s="45">
        <v>0</v>
      </c>
      <c r="AH36" s="36"/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200</v>
      </c>
      <c r="C37" t="s">
        <v>158</v>
      </c>
      <c r="D37" s="54">
        <v>606071</v>
      </c>
      <c r="E37" s="45"/>
      <c r="F37" s="44" t="s">
        <v>159</v>
      </c>
      <c r="G37" s="47"/>
      <c r="H37" s="47"/>
      <c r="I37" s="47"/>
      <c r="J37" s="44" t="s">
        <v>159</v>
      </c>
      <c r="K37" s="44" t="s">
        <v>159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1</v>
      </c>
      <c r="AA37" s="45">
        <v>1</v>
      </c>
      <c r="AB37" s="45">
        <v>1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6"/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201</v>
      </c>
      <c r="C38" t="s">
        <v>158</v>
      </c>
      <c r="D38" s="54">
        <v>338191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202</v>
      </c>
      <c r="C39" t="s">
        <v>158</v>
      </c>
      <c r="D39" s="54">
        <v>222407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203</v>
      </c>
      <c r="C40" t="s">
        <v>158</v>
      </c>
      <c r="D40" s="54">
        <v>207283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204</v>
      </c>
      <c r="C41" t="s">
        <v>158</v>
      </c>
      <c r="D41" s="54">
        <v>207693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2025-10-08T04:37:39Z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