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Natural Areas\"/>
    </mc:Choice>
  </mc:AlternateContent>
  <xr:revisionPtr revIDLastSave="0" documentId="13_ncr:1_{CBFF81CC-BB3C-4DD8-8B82-8221635E821C}" xr6:coauthVersionLast="47" xr6:coauthVersionMax="47" xr10:uidLastSave="{00000000-0000-0000-0000-000000000000}"/>
  <bookViews>
    <workbookView xWindow="1575" yWindow="465" windowWidth="26820" windowHeight="13305" activeTab="1" xr2:uid="{FBC0A4B3-3E7B-4862-B297-B7F198B67A65}"/>
  </bookViews>
  <sheets>
    <sheet name="Sheet1" sheetId="1" r:id="rId1"/>
    <sheet name="Ohio" sheetId="2" r:id="rId2"/>
    <sheet name="Trails" sheetId="5" r:id="rId3"/>
    <sheet name="Sheet2" sheetId="4" r:id="rId4"/>
    <sheet name="from ChatGPT" sheetId="3" r:id="rId5"/>
    <sheet name="Sheet3" sheetId="6" r:id="rId6"/>
  </sheets>
  <definedNames>
    <definedName name="allen" localSheetId="0">Sheet1!$G$142</definedName>
    <definedName name="bartholomew" localSheetId="0">Sheet1!$G$153</definedName>
    <definedName name="brown" localSheetId="0">Sheet1!$G$154</definedName>
    <definedName name="clark" localSheetId="0">Sheet1!$G$158</definedName>
    <definedName name="clinton" localSheetId="0">Sheet1!$G$161</definedName>
    <definedName name="daviess" localSheetId="0">Sheet1!$G$162</definedName>
    <definedName name="dekalb" localSheetId="0">Sheet1!$G$163</definedName>
    <definedName name="elkhart" localSheetId="0">Sheet1!$G$165</definedName>
    <definedName name="fayette" localSheetId="0">Sheet1!$G$167</definedName>
    <definedName name="floyd" localSheetId="0">Sheet1!$G$168</definedName>
    <definedName name="fountain" localSheetId="0">Sheet1!$G$169</definedName>
    <definedName name="fulton" localSheetId="0">Sheet1!$G$170</definedName>
    <definedName name="gibson" localSheetId="0">Sheet1!$G$173</definedName>
    <definedName name="hamilton" localSheetId="0">Sheet1!$G$175</definedName>
    <definedName name="harrison" localSheetId="0">Sheet1!$G$176</definedName>
    <definedName name="hendricks" localSheetId="0">Sheet1!$G$180</definedName>
    <definedName name="henry" localSheetId="0">Sheet1!$G$181</definedName>
    <definedName name="jackson" localSheetId="0">Sheet1!$G$183</definedName>
    <definedName name="jasper" localSheetId="0">Sheet1!$G$185</definedName>
    <definedName name="jay" localSheetId="0">Sheet1!$G$191</definedName>
    <definedName name="jefferson" localSheetId="0">Sheet1!$G$192</definedName>
    <definedName name="jennings" localSheetId="0">Sheet1!$G$194</definedName>
    <definedName name="kosciusko" localSheetId="0">Sheet1!$G$199</definedName>
    <definedName name="lagrange" localSheetId="0">Sheet1!#REF!</definedName>
    <definedName name="lake" localSheetId="0">Sheet1!$G$206</definedName>
    <definedName name="laporte" localSheetId="0">Sheet1!$G$213</definedName>
    <definedName name="lawrence" localSheetId="0">Sheet1!$G$218</definedName>
    <definedName name="martin" localSheetId="0">Sheet1!$G$224</definedName>
    <definedName name="monroe" localSheetId="0">Sheet1!$G$226</definedName>
    <definedName name="montgomery" localSheetId="0">Ohio!$H$4</definedName>
    <definedName name="newton" localSheetId="0">Ohio!$H$5</definedName>
    <definedName name="noble" localSheetId="0">Ohio!$H$13</definedName>
    <definedName name="orange" localSheetId="0">Ohio!$H$20</definedName>
    <definedName name="owen" localSheetId="0">Ohio!#REF!</definedName>
    <definedName name="parke" localSheetId="0">Ohio!$H$45</definedName>
    <definedName name="porter" localSheetId="0">Ohio!$H$46</definedName>
    <definedName name="posey" localSheetId="0">Ohio!$H$52</definedName>
    <definedName name="pulaski" localSheetId="0">Ohio!$H$59</definedName>
    <definedName name="putnam" localSheetId="0">Ohio!$H$65</definedName>
    <definedName name="ripley" localSheetId="0">Ohio!#REF!</definedName>
    <definedName name="scott" localSheetId="0">Ohio!$H$73</definedName>
    <definedName name="shelby" localSheetId="0">Ohio!$H$74</definedName>
    <definedName name="spencer" localSheetId="0">Ohio!$H$75</definedName>
    <definedName name="starke" localSheetId="0">Ohio!$H$77</definedName>
    <definedName name="steuben" localSheetId="0">Ohio!#REF!</definedName>
    <definedName name="stjoe" localSheetId="0">Ohio!$H$72</definedName>
    <definedName name="sullivan" localSheetId="0">Ohio!$H$91</definedName>
    <definedName name="tippecanoe" localSheetId="0">Ohio!$H$92</definedName>
    <definedName name="union" localSheetId="0">Ohio!$H$94</definedName>
    <definedName name="vanderburgh" localSheetId="0">Ohio!$H$98</definedName>
    <definedName name="vermillion" localSheetId="0">Ohio!$H$100</definedName>
    <definedName name="vigo" localSheetId="0">Ohio!$H$101</definedName>
    <definedName name="wabash" localSheetId="0">Ohio!$H$108</definedName>
    <definedName name="warren" localSheetId="0">Ohio!$H$111</definedName>
    <definedName name="washington" localSheetId="0">Ohio!$H$114</definedName>
    <definedName name="wells" localSheetId="0">Ohio!$H$145</definedName>
    <definedName name="white" localSheetId="0">Ohio!$H$146</definedName>
    <definedName name="whitley" localSheetId="0">Ohio!$H$147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4" l="1"/>
  <c r="C15" i="4"/>
  <c r="C14" i="4"/>
  <c r="C13" i="4"/>
  <c r="C12" i="4"/>
  <c r="C11" i="4"/>
  <c r="C10" i="4"/>
  <c r="C9" i="4"/>
  <c r="C8" i="4"/>
  <c r="C7" i="4"/>
  <c r="C6" i="4"/>
  <c r="C5" i="4"/>
  <c r="C4" i="4"/>
  <c r="C3" i="4"/>
</calcChain>
</file>

<file path=xl/sharedStrings.xml><?xml version="1.0" encoding="utf-8"?>
<sst xmlns="http://schemas.openxmlformats.org/spreadsheetml/2006/main" count="18306" uniqueCount="7006">
  <si>
    <t>Acadia Cliffs State Nature Preserve</t>
  </si>
  <si>
    <t>Athens</t>
  </si>
  <si>
    <t>Washington</t>
  </si>
  <si>
    <t>Lucas</t>
  </si>
  <si>
    <t>Aurora Sanctuary State Nature Preserve</t>
  </si>
  <si>
    <t>Portage</t>
  </si>
  <si>
    <t>Baker Woods State Nature Preserve</t>
  </si>
  <si>
    <t>Mercer</t>
  </si>
  <si>
    <t>Betsch Fen Nature Preserve</t>
  </si>
  <si>
    <t>Ross</t>
  </si>
  <si>
    <t>Bigelow Cemetery State Nature Preserve</t>
  </si>
  <si>
    <t>Madison</t>
  </si>
  <si>
    <t>Blackhand Gorge State Nature Preserve</t>
  </si>
  <si>
    <t>Licking</t>
  </si>
  <si>
    <t>Boch Hollow (Kessler) State Nature Preserve</t>
  </si>
  <si>
    <t>Hocking</t>
  </si>
  <si>
    <t>Bonnett Pond Bog State Nature Preserve</t>
  </si>
  <si>
    <t>Holmes</t>
  </si>
  <si>
    <t>Boord State Nature Preserve</t>
  </si>
  <si>
    <t>Brown's Lake Bog State Nature Preserve</t>
  </si>
  <si>
    <t>Wayne</t>
  </si>
  <si>
    <t>Geauga</t>
  </si>
  <si>
    <t>Caesar Creek Gorge State Nature Preserve</t>
  </si>
  <si>
    <t>Warren</t>
  </si>
  <si>
    <t>Carmean Woods State Nature Preserve</t>
  </si>
  <si>
    <t>Crawford</t>
  </si>
  <si>
    <t>Champaign</t>
  </si>
  <si>
    <t>Adams</t>
  </si>
  <si>
    <t>Christmas Rocks State Nature Preserve</t>
  </si>
  <si>
    <t>Fairfield</t>
  </si>
  <si>
    <t>Hocking, Fairfield</t>
  </si>
  <si>
    <t>Clear Fork Gorge State Nature Preserve</t>
  </si>
  <si>
    <t>Ashland</t>
  </si>
  <si>
    <t>Greene</t>
  </si>
  <si>
    <t>Seneca</t>
  </si>
  <si>
    <t>Lawrence</t>
  </si>
  <si>
    <t>Conkles Hollow State Nature Preserve</t>
  </si>
  <si>
    <t>Conneaut Swamp State Nature Preserve</t>
  </si>
  <si>
    <t>Ashtabula</t>
  </si>
  <si>
    <t>Crabill Fen</t>
  </si>
  <si>
    <t>Clark</t>
  </si>
  <si>
    <t>Cranberry Bog State Nature Preserve</t>
  </si>
  <si>
    <t>Crane Hollow Nature Preserve</t>
  </si>
  <si>
    <t>Clermont</t>
  </si>
  <si>
    <t>Dean A. Culberson State Nature Preserve</t>
  </si>
  <si>
    <t>Clinton</t>
  </si>
  <si>
    <t>Daughmer Prairie Savannah State Nature Preserve</t>
  </si>
  <si>
    <t>Davey Woods State Nature Preserve</t>
  </si>
  <si>
    <t>Davis Memorial State Nature Preserve</t>
  </si>
  <si>
    <t>Drew Woods State Nature Preserve</t>
  </si>
  <si>
    <t>Darke</t>
  </si>
  <si>
    <t>Dupont Marsh State Nature Preserve</t>
  </si>
  <si>
    <t>Erie</t>
  </si>
  <si>
    <t>Emerald Hills State Nature Preserve</t>
  </si>
  <si>
    <t>Belmont</t>
  </si>
  <si>
    <t>Erie Sand Barrens State Nature Preserve</t>
  </si>
  <si>
    <t>Flatiron Lake Bog Nature Preserve</t>
  </si>
  <si>
    <t>Forrest Woods Nature Preserve</t>
  </si>
  <si>
    <t>Paulding</t>
  </si>
  <si>
    <t>Fowler Woods Nature Preserve</t>
  </si>
  <si>
    <t>Richland</t>
  </si>
  <si>
    <t>Franklin</t>
  </si>
  <si>
    <t>John F. Gallagher Fen State Nature Preserve</t>
  </si>
  <si>
    <t>Fulton</t>
  </si>
  <si>
    <t>Goode Prairie State Nature Preserve</t>
  </si>
  <si>
    <t>Miami</t>
  </si>
  <si>
    <t>Hamilton</t>
  </si>
  <si>
    <t>Shelby</t>
  </si>
  <si>
    <t>Hach-Otis State Nature Preserve</t>
  </si>
  <si>
    <t>Lake</t>
  </si>
  <si>
    <t>Halls Creek Woods State Nature Preserve</t>
  </si>
  <si>
    <t>Headlands Dunes State Nature Preserve</t>
  </si>
  <si>
    <t>Butler</t>
  </si>
  <si>
    <t>Edward F. Hutchins Nature Preserve</t>
  </si>
  <si>
    <t>Delaware</t>
  </si>
  <si>
    <t>Jackson Bog State Nature Preserve</t>
  </si>
  <si>
    <t>Stark</t>
  </si>
  <si>
    <t>Johnson Woods State Nature Preserve</t>
  </si>
  <si>
    <t>Summit</t>
  </si>
  <si>
    <t>Kendrick Woods State Nature Preserve</t>
  </si>
  <si>
    <t>Allen</t>
  </si>
  <si>
    <t>Kessler Swamp State Nature Preserve</t>
  </si>
  <si>
    <t>Kitty Todd Nature Preserve</t>
  </si>
  <si>
    <t>Knox</t>
  </si>
  <si>
    <t>Mahoning</t>
  </si>
  <si>
    <t>Ladd Natural Bridge State Nature Preserve</t>
  </si>
  <si>
    <t>Lake Katharine State Nature Preserve</t>
  </si>
  <si>
    <t>Jackson</t>
  </si>
  <si>
    <t>Lakeside Daisy State Nature Preserve</t>
  </si>
  <si>
    <t>Ottawa</t>
  </si>
  <si>
    <t>Lash's Bog State Nature Preserve</t>
  </si>
  <si>
    <t>Lawrence Woods State Nature Preserve</t>
  </si>
  <si>
    <t>Hardin</t>
  </si>
  <si>
    <t>Little Rocky Hollow Nature Preserve</t>
  </si>
  <si>
    <t>Mantua Bog State Nature Preserve</t>
  </si>
  <si>
    <t>Marsh Wetlands State Nature Preserve</t>
  </si>
  <si>
    <t>William C. McCoy State Nature Preserve</t>
  </si>
  <si>
    <t>McCracken Fen State Nature Preserve</t>
  </si>
  <si>
    <t>Logan</t>
  </si>
  <si>
    <t>Union</t>
  </si>
  <si>
    <t>Eugene &amp; Henrietta Miller Nature Sanctuary</t>
  </si>
  <si>
    <t>Highland</t>
  </si>
  <si>
    <t>Morris Woods State Nature Preserve</t>
  </si>
  <si>
    <t>Mud Lake Bog State Nature Preserve</t>
  </si>
  <si>
    <t>Williams</t>
  </si>
  <si>
    <t>Myersville Fen State Nature Preserve</t>
  </si>
  <si>
    <t>Newberry Wildlife Sanctuary State Nature Preserve</t>
  </si>
  <si>
    <t>North Shore Alvar State Nature Preserve</t>
  </si>
  <si>
    <t>Blanche Katharine Novak Audubon Wildlife Sanctuary State Nature Preserve</t>
  </si>
  <si>
    <t>Old Woman Creek State Nature Preserve</t>
  </si>
  <si>
    <t>Augusta - Anne Olsen State Nature Preserve</t>
  </si>
  <si>
    <t>Huron</t>
  </si>
  <si>
    <t>David B. Owens Fen State Nature Preserve</t>
  </si>
  <si>
    <t>Pallister State Nature Preserve</t>
  </si>
  <si>
    <t>Pickerington Ponds Nature Preserve</t>
  </si>
  <si>
    <t>Prairie Road Fen State Nature Preserve</t>
  </si>
  <si>
    <t>Raven Rock Nature Preserve</t>
  </si>
  <si>
    <t>Scioto</t>
  </si>
  <si>
    <t>Dale and Jackie Riddle State Nature Preserve</t>
  </si>
  <si>
    <t>Rockbridge State Nature Preserve</t>
  </si>
  <si>
    <t>Etawah Woods Nature Preserve</t>
  </si>
  <si>
    <t>Rome State Nature Preserve</t>
  </si>
  <si>
    <t>Rothenbuhler Woods Nature Preserve</t>
  </si>
  <si>
    <t>Monroe</t>
  </si>
  <si>
    <t>Paul B. Sears Woods State Nature Preserve</t>
  </si>
  <si>
    <t>Sharon Woods Gorge State Nature Preserve</t>
  </si>
  <si>
    <t>Sheepskin Hollow State Nature Preserve</t>
  </si>
  <si>
    <t>Columbiana</t>
  </si>
  <si>
    <t>Sheick Hollow Nature Preserve</t>
  </si>
  <si>
    <t>Shoemaker State Nature Preserve</t>
  </si>
  <si>
    <t>Siegenthaler - Kaestner Esker State Nature Preserve</t>
  </si>
  <si>
    <t>Spring Beauty Dell State Nature Preserve</t>
  </si>
  <si>
    <t>Spring Brook Sanctuary State Nature Preserve</t>
  </si>
  <si>
    <t>Pickaway</t>
  </si>
  <si>
    <t>Strait Creek Prairie Bluff Prairie Preserve</t>
  </si>
  <si>
    <t>Adams, Pike</t>
  </si>
  <si>
    <t>Stratford Woods State Nature Preserve</t>
  </si>
  <si>
    <t>Medina</t>
  </si>
  <si>
    <t>Edward S. Thomas Scenic Nature Preserve</t>
  </si>
  <si>
    <t>Tinkers Creek State Nature Preserve</t>
  </si>
  <si>
    <t>Portage, Summit</t>
  </si>
  <si>
    <t>Travertine Fen State Nature Preserve</t>
  </si>
  <si>
    <t>Trillium Trails State Nature Preserve</t>
  </si>
  <si>
    <t>Charles A. Tummonds Scenic River Preserve</t>
  </si>
  <si>
    <t>Robert A. Whipple State Nature Preserve</t>
  </si>
  <si>
    <t>Name</t>
  </si>
  <si>
    <t>Acres</t>
  </si>
  <si>
    <t>County</t>
  </si>
  <si>
    <t>State</t>
  </si>
  <si>
    <t>Adams County</t>
  </si>
  <si>
    <t xml:space="preserve">Baltzell-Lenhart Woods Nature Preserve </t>
  </si>
  <si>
    <t>Allen County</t>
  </si>
  <si>
    <t>Bicentennial Woods Nature Preserve</t>
  </si>
  <si>
    <t>Blue Cast Springs Nature Preserve</t>
  </si>
  <si>
    <t>Dustin Nature Preserve (Tom and Jane Dustin)</t>
  </si>
  <si>
    <t>Fogwell Forest Nature Preserve</t>
  </si>
  <si>
    <t>Fox Island Nature Preserve</t>
  </si>
  <si>
    <t>Lindenwood Nature Preserve</t>
  </si>
  <si>
    <t>McNabb-Walter Nature Preserve</t>
  </si>
  <si>
    <t>Mengerson Nature Preserve</t>
  </si>
  <si>
    <t>Meno-aki Nature Preserve</t>
  </si>
  <si>
    <t>Spring Lake Woods and Bog Nature Preserve</t>
  </si>
  <si>
    <t>Vandolah Nature Preserve</t>
  </si>
  <si>
    <t>Bartholomew County</t>
  </si>
  <si>
    <t>Anderson Falls Nature Preserve</t>
  </si>
  <si>
    <t>Brown County</t>
  </si>
  <si>
    <t>Ogle Hollow Nature Preserve</t>
  </si>
  <si>
    <t>Preserve Guide and Trail Map</t>
  </si>
  <si>
    <t xml:space="preserve">Steele Nature Preserve (Selma Steele) </t>
  </si>
  <si>
    <t>Ten O'Clock Line Nature Preserve</t>
  </si>
  <si>
    <t>Trevlac Bluffs Nature Preserve</t>
  </si>
  <si>
    <t>Clark County</t>
  </si>
  <si>
    <t xml:space="preserve">Fourteenmile Creek Nature Preserve </t>
  </si>
  <si>
    <t>Nine Penny Branch Nature Preserve</t>
  </si>
  <si>
    <t xml:space="preserve">White Oak Nature Preserve </t>
  </si>
  <si>
    <t>Clinton County</t>
  </si>
  <si>
    <t>Bryan Woods Nature Preserve (Eunice Hamilton Bryan)</t>
  </si>
  <si>
    <t>Daviess County</t>
  </si>
  <si>
    <t>Thousand Acre Woods Nature Preserve</t>
  </si>
  <si>
    <t>DeKalb County</t>
  </si>
  <si>
    <t>Douglas Woods Nature Preserve, DeKalb/Steuben Counties</t>
  </si>
  <si>
    <t>Delaware County</t>
  </si>
  <si>
    <t>Munsee Woods Nature Preserve</t>
  </si>
  <si>
    <t>Elkhart County</t>
  </si>
  <si>
    <t xml:space="preserve">Boot Lake Nature Preserve </t>
  </si>
  <si>
    <t>Pipewort Pond (Lieber Memorial) Nature Preserve</t>
  </si>
  <si>
    <t>Fayette County</t>
  </si>
  <si>
    <t xml:space="preserve">Shrader-Weaver Nature Preserve </t>
  </si>
  <si>
    <t>Floyd County</t>
  </si>
  <si>
    <t>Sherman Minton Nature Preserve</t>
  </si>
  <si>
    <t>Fountain County</t>
  </si>
  <si>
    <t xml:space="preserve">Portland Arch Nature Preserve </t>
  </si>
  <si>
    <t>Fulton County</t>
  </si>
  <si>
    <t xml:space="preserve">Burton Nature Preserve (Judy Burton) </t>
  </si>
  <si>
    <t xml:space="preserve">Kern Nature Preserve (Bob Kern) </t>
  </si>
  <si>
    <t>Manitou Islands Nature Preserve</t>
  </si>
  <si>
    <t>Gibson County</t>
  </si>
  <si>
    <t>Hemmer Woods Nature Preserve  </t>
  </si>
  <si>
    <t>Saunder's Woods Nature Preserve</t>
  </si>
  <si>
    <t>Hamilton County</t>
  </si>
  <si>
    <t>Ritchey Woods Nature Preserve</t>
  </si>
  <si>
    <t>Harrison County</t>
  </si>
  <si>
    <t xml:space="preserve">Hayswood Nature Preserve </t>
  </si>
  <si>
    <t>Mouth of Blue River Nature Preserve</t>
  </si>
  <si>
    <t xml:space="preserve">Post Oak-Cedar Nature Preserve </t>
  </si>
  <si>
    <t>Teeple Glade Nature Preserve</t>
  </si>
  <si>
    <t>Hendricks County</t>
  </si>
  <si>
    <t>Burnett Woods Nature Preserve</t>
  </si>
  <si>
    <t>Henry County</t>
  </si>
  <si>
    <t>Samuel and Stella Stout Memorial Forest Nature Preserve (Stout Woods)</t>
  </si>
  <si>
    <t>Smith-Crisler Nature Preserve</t>
  </si>
  <si>
    <t>Jackson County</t>
  </si>
  <si>
    <t xml:space="preserve">Hemlock Bluff Nature Preserve </t>
  </si>
  <si>
    <t>Knobstone Glade Nature Preserve</t>
  </si>
  <si>
    <t>Jasper County</t>
  </si>
  <si>
    <t>Ciurus Park Nature Preserve (Thomas Ciurus)</t>
  </si>
  <si>
    <t>Coastal Plain Ponds Nature Preserve</t>
  </si>
  <si>
    <t>Fisher Oak Savanna Nature Preserve</t>
  </si>
  <si>
    <t>Stoutsburg Savanna Nature Preserve</t>
  </si>
  <si>
    <t>Tefft Savanna Nature Preserve</t>
  </si>
  <si>
    <t>Jay County</t>
  </si>
  <si>
    <t>Bell-Croft Nature Preserve</t>
  </si>
  <si>
    <t>Loblolly Marsh Nature Preserve</t>
  </si>
  <si>
    <t>Jefferson County</t>
  </si>
  <si>
    <t xml:space="preserve">Chelsea Flatwoods Nature Preserve </t>
  </si>
  <si>
    <t>Clifty Canyon Nature Preserve</t>
  </si>
  <si>
    <t>Jennings County</t>
  </si>
  <si>
    <t>Calli Nature Preserve</t>
  </si>
  <si>
    <t>Guthrie Memorial Woods Nature Preserve</t>
  </si>
  <si>
    <t>Tribbett's Woods Nature Preserve</t>
  </si>
  <si>
    <t>Wells Woods Nature Preserve</t>
  </si>
  <si>
    <t>Johnson County</t>
  </si>
  <si>
    <t>Blossom Hollow (Laura Hare) Nature Preserve</t>
  </si>
  <si>
    <t>Kosciusko County</t>
  </si>
  <si>
    <t>Greider's Woods Nature Preserve</t>
  </si>
  <si>
    <t>Wildwood Nature Preserve </t>
  </si>
  <si>
    <t>LaGrange County</t>
  </si>
  <si>
    <t xml:space="preserve">Fawn River Nature Preserve </t>
  </si>
  <si>
    <t xml:space="preserve">LaGrange County Nature Preserve (Location of the Maple Wood Nature Center) </t>
  </si>
  <si>
    <t>Mongoquinong Nature Preserve</t>
  </si>
  <si>
    <t>Olin Lake Nature Preserve</t>
  </si>
  <si>
    <t>Tamarack Bog Nature Preserve</t>
  </si>
  <si>
    <t>Lake County</t>
  </si>
  <si>
    <t xml:space="preserve">Cressmoor Prairie Nature Preserve </t>
  </si>
  <si>
    <t xml:space="preserve">Gibson Woods Nature Preserve </t>
  </si>
  <si>
    <t xml:space="preserve">Hoosier Prairie Nature Preserve </t>
  </si>
  <si>
    <t xml:space="preserve">Ivanhoe Dune &amp; Swale Nature Preserve </t>
  </si>
  <si>
    <t>McCloskey's Burr Oak Savanna Nature Preserve</t>
  </si>
  <si>
    <t>Seidner Dune &amp; Swale Nature Preserve</t>
  </si>
  <si>
    <t>LaPorte County</t>
  </si>
  <si>
    <t xml:space="preserve">Ambler Flatwoods Nature Preserve </t>
  </si>
  <si>
    <t>Barker Woods Nature Preserve</t>
  </si>
  <si>
    <t>Little Calumet Headwaters Nature Preserve</t>
  </si>
  <si>
    <t>Springfield Fen Nature Preserve</t>
  </si>
  <si>
    <t>Wintergreen Woods Nature Preserve</t>
  </si>
  <si>
    <t>Lawrence County</t>
  </si>
  <si>
    <t>Donaldson Cave, Donaldon's Woods and Mitchell Sinkhole Plain Nature Preserves</t>
  </si>
  <si>
    <t>Marion County</t>
  </si>
  <si>
    <t>Eagle's Crest Nature Preserve</t>
  </si>
  <si>
    <t>Lawrence Creek Nature Preserve</t>
  </si>
  <si>
    <t>Marott Park Woods Nature Preserve</t>
  </si>
  <si>
    <t>Spring Pond Nature Preserve</t>
  </si>
  <si>
    <t>Warbler Woods Nature Preserve</t>
  </si>
  <si>
    <t>Martin County</t>
  </si>
  <si>
    <t xml:space="preserve">Bluffs of Beaver Bend Nature Preserve </t>
  </si>
  <si>
    <t>Tank Spring Nature Preserve</t>
  </si>
  <si>
    <t>Monroe County</t>
  </si>
  <si>
    <t xml:space="preserve">Beanblossom Bottoms Nature Preserve </t>
  </si>
  <si>
    <t xml:space="preserve">Cedar Bluffs Nature Preserve </t>
  </si>
  <si>
    <t>Griffy Woods Nature Preserve</t>
  </si>
  <si>
    <t>Low Gap Nature Preserve</t>
  </si>
  <si>
    <t xml:space="preserve">Scout Ridge Nature Preserve </t>
  </si>
  <si>
    <t>Sweedy Hollow Nature Preserve</t>
  </si>
  <si>
    <t>Montgomery County</t>
  </si>
  <si>
    <t>Pine Hills Nature Preserve *</t>
  </si>
  <si>
    <t>Morgan County</t>
  </si>
  <si>
    <t>Meyer (Fred and Dorothy) Nature Preserve</t>
  </si>
  <si>
    <t>Newton County</t>
  </si>
  <si>
    <t>Barnes Nature Preserve</t>
  </si>
  <si>
    <t>Conrad Savanna Nature Preserve</t>
  </si>
  <si>
    <t>Conrad Station Nature Preserve</t>
  </si>
  <si>
    <t>Noble County</t>
  </si>
  <si>
    <t xml:space="preserve">Bender Nature Preserve (Lloyd W. Bender) </t>
  </si>
  <si>
    <t>Crooked Lake Nature Preserve</t>
  </si>
  <si>
    <t>Glacial Esker Nature Preserve</t>
  </si>
  <si>
    <t xml:space="preserve">Lonidaw Nature Preserve </t>
  </si>
  <si>
    <t>Merry Lea</t>
  </si>
  <si>
    <t>Spurgeon Nature Preserve</t>
  </si>
  <si>
    <t>Orange County</t>
  </si>
  <si>
    <t>Orangeville Rise of the Lost River Nature Preserve</t>
  </si>
  <si>
    <t>Owen County</t>
  </si>
  <si>
    <t xml:space="preserve">Green's Bluff Nature Preserve </t>
  </si>
  <si>
    <t>McCormick's Cove Nature Preserve</t>
  </si>
  <si>
    <t>Wolf Cave Nature Preserve</t>
  </si>
  <si>
    <t>Parke County</t>
  </si>
  <si>
    <t>Rocky Hollow-Falls Canyon Nature Preserve</t>
  </si>
  <si>
    <t>Porter County</t>
  </si>
  <si>
    <t>Coulter Nature Preserve</t>
  </si>
  <si>
    <t>Dunes Nature Preserve</t>
  </si>
  <si>
    <t xml:space="preserve">Dunes Prairie Nature Preserve </t>
  </si>
  <si>
    <t>JD Marshall</t>
  </si>
  <si>
    <t>Moraine Nature Preserve</t>
  </si>
  <si>
    <t>Posey County</t>
  </si>
  <si>
    <t>Harmonie Hills</t>
  </si>
  <si>
    <t>Section Six Flatwoods Nature Preserve</t>
  </si>
  <si>
    <t xml:space="preserve">Twin Swamps Nature Preserve </t>
  </si>
  <si>
    <t>Wabash Border</t>
  </si>
  <si>
    <t>Wabash Lowlands Nature Preserve</t>
  </si>
  <si>
    <t>Pulaski County</t>
  </si>
  <si>
    <t>Berns-Meyer Nature Preserve</t>
  </si>
  <si>
    <t>Sandhill Nature Preserve</t>
  </si>
  <si>
    <t>Tippecanoe River Nature Preserve</t>
  </si>
  <si>
    <t>Putnam County</t>
  </si>
  <si>
    <t xml:space="preserve">Big Walnut Nature Preserve - Tall Timbers Trail </t>
  </si>
  <si>
    <t xml:space="preserve">Fern Cliff Nature Preserve </t>
  </si>
  <si>
    <t>Fortune Woods Nature Preserve</t>
  </si>
  <si>
    <t xml:space="preserve">Hall Woods Nature Preserve </t>
  </si>
  <si>
    <t>Hemlock Ridge Nature Preserve</t>
  </si>
  <si>
    <t>Ripley County</t>
  </si>
  <si>
    <t>Falling Timber Nature Preserve</t>
  </si>
  <si>
    <t>St. Joseph County</t>
  </si>
  <si>
    <t>Bendix Woods Nature Preserve</t>
  </si>
  <si>
    <t xml:space="preserve">Chamberlain Lake Nature Preserve </t>
  </si>
  <si>
    <t xml:space="preserve">Spicer Lake Nature Preserve </t>
  </si>
  <si>
    <t>Scott County</t>
  </si>
  <si>
    <t>Thomastown Bottoms Nature Preserve</t>
  </si>
  <si>
    <t>Shelby County</t>
  </si>
  <si>
    <t>Meltzer Nature Preserve</t>
  </si>
  <si>
    <t>Spencer County</t>
  </si>
  <si>
    <t>Kramer Original Woods Nature Preserve (Henry Kramer)</t>
  </si>
  <si>
    <t xml:space="preserve">Lincoln's Woods Nature Preserve (Sarah Lincoln) </t>
  </si>
  <si>
    <t>Starke County</t>
  </si>
  <si>
    <t>Koontz Lake Nature Preserve</t>
  </si>
  <si>
    <t xml:space="preserve">Ober Savanna Nature Preserve </t>
  </si>
  <si>
    <t>Round Lake Nature Preserve</t>
  </si>
  <si>
    <t>Steuben County</t>
  </si>
  <si>
    <t xml:space="preserve">Douglas Woods Nature Preserve, DeKalb/Steuben Counties </t>
  </si>
  <si>
    <t>Loon Lake Nature Preserve</t>
  </si>
  <si>
    <t>Marion Woods Nature Preserve</t>
  </si>
  <si>
    <t>Marsh Lake Nature Preserve</t>
  </si>
  <si>
    <t xml:space="preserve">McClue Nature Preserve (Charles McClue) </t>
  </si>
  <si>
    <t>Potawatomi Nature Preserve</t>
  </si>
  <si>
    <t xml:space="preserve">Robb Hidden Canyon Nature Preserve </t>
  </si>
  <si>
    <t xml:space="preserve">Ropchan Memorial Nature Preserve </t>
  </si>
  <si>
    <t xml:space="preserve">Wing Haven Nature Preserve </t>
  </si>
  <si>
    <t>Sullivan County</t>
  </si>
  <si>
    <t>Shakamak Prairie Nature Preserve</t>
  </si>
  <si>
    <t>Tippecanoe County</t>
  </si>
  <si>
    <t xml:space="preserve">Granville Sand Barrens Nature Preserve </t>
  </si>
  <si>
    <t>Prophetstown Fen Nature Preserve</t>
  </si>
  <si>
    <t>Union County</t>
  </si>
  <si>
    <t xml:space="preserve">Hornbeam Nature Preserve </t>
  </si>
  <si>
    <t>Vanderburgh County</t>
  </si>
  <si>
    <t>Wesselman Woods Nature Preserve</t>
  </si>
  <si>
    <t>Vermillion County</t>
  </si>
  <si>
    <t>Smith Cemetery Nature Preserve</t>
  </si>
  <si>
    <t>Vigo County</t>
  </si>
  <si>
    <t xml:space="preserve">Dobbs Memorial Nature Preserve (John G. Dobbs) </t>
  </si>
  <si>
    <t>Elliott Woods Nature Preserve</t>
  </si>
  <si>
    <t>Jackson-Schnyder Nature Preserve</t>
  </si>
  <si>
    <t>Wabash County</t>
  </si>
  <si>
    <t>Asherwood Nature Preserve</t>
  </si>
  <si>
    <t>Hathaway Preserve at Ross Run</t>
  </si>
  <si>
    <t>Kokiwanee Nature Preserve</t>
  </si>
  <si>
    <t>Warren County</t>
  </si>
  <si>
    <t>Black Rock Nature Preserve</t>
  </si>
  <si>
    <t xml:space="preserve">Black Rock Barrens Nature Preserve </t>
  </si>
  <si>
    <t>Weiler-Leopold Nature Preserve</t>
  </si>
  <si>
    <t>Washington County</t>
  </si>
  <si>
    <t>Big Spring Nature Preserve</t>
  </si>
  <si>
    <t>Wells County</t>
  </si>
  <si>
    <t>Acres Along the Wabash Nature Preserve</t>
  </si>
  <si>
    <t>White County</t>
  </si>
  <si>
    <t>Spinn Prairie Nature Preserve</t>
  </si>
  <si>
    <t>Whitley County</t>
  </si>
  <si>
    <t>Dygert Nature Preserve (Wendell and Evelyn Dygert)</t>
  </si>
  <si>
    <t>Indiana</t>
  </si>
  <si>
    <t>Axe Lake Swamp State Nature Preserve</t>
  </si>
  <si>
    <t>Bad Branch Falls State Nature Preserve</t>
  </si>
  <si>
    <t>Bat Cave and Cascade Caverns State Nature Preserves</t>
  </si>
  <si>
    <t>Beargrass Creek State Nature Preserve</t>
  </si>
  <si>
    <t>Blackacre Nature Preserve and Historic Homestead</t>
  </si>
  <si>
    <t>Blanton Forest State Nature Preserve</t>
  </si>
  <si>
    <t>Blue Licks State Nature Preserve</t>
  </si>
  <si>
    <t>Brigadoon State Nature Preserve</t>
  </si>
  <si>
    <t>Camp Nelson Heritage National Monument</t>
  </si>
  <si>
    <t>Drennon Creek State Nature Preserve [5]</t>
  </si>
  <si>
    <t>John James Audubon State Park State Nature Preserve</t>
  </si>
  <si>
    <t>Kingdom Come State Park State Nature Preserve</t>
  </si>
  <si>
    <t>Natural Bridge State Park State Nature Preserve</t>
  </si>
  <si>
    <t>Pilot Knob State Nature Preserve</t>
  </si>
  <si>
    <t>Six Mile Island State Nature Preserve</t>
  </si>
  <si>
    <t>Abbey of Gethsemane Registered Natural Area [4]</t>
  </si>
  <si>
    <t>Perryville Battlefield State Historic Site[6]</t>
  </si>
  <si>
    <t>Bissell Bluff State Natural Area</t>
  </si>
  <si>
    <t>Martin's Fork State Natural Area</t>
  </si>
  <si>
    <t>Newman's Bluff State Natural Area</t>
  </si>
  <si>
    <t>Stone Mountain State Natural Area</t>
  </si>
  <si>
    <t>Boone County Cliffs State Nature Preserve</t>
  </si>
  <si>
    <t>Bouteloua Barrens State Nature Preserve</t>
  </si>
  <si>
    <t>Chaney Lake State Nature Preserve</t>
  </si>
  <si>
    <t>Crooked Creek Barrens State Nature Preserve</t>
  </si>
  <si>
    <t>Cypress Creek State Nature Preserve</t>
  </si>
  <si>
    <t>Dinsmore Woods State Nature Preserve</t>
  </si>
  <si>
    <t>Eastview Barrens State Nature Preserve</t>
  </si>
  <si>
    <t>Flat Rock Glade State Nature Preserve</t>
  </si>
  <si>
    <t>Floracliff State Nature Preserve</t>
  </si>
  <si>
    <t>Frances Johnson Palk State Nature Preserve</t>
  </si>
  <si>
    <t>Goodrum Cave State Nature Preserve</t>
  </si>
  <si>
    <t>Hi Lewis Pine Barrens State Nature Preserve</t>
  </si>
  <si>
    <t>James E. Bickford State Nature Preserve</t>
  </si>
  <si>
    <t>Jesse Stuart State Nature Preserve</t>
  </si>
  <si>
    <t>Jim Scudder State Nature Preserve</t>
  </si>
  <si>
    <t>John B. Stephenson Memorial Forest State Nature Preserve</t>
  </si>
  <si>
    <t>Julian Savanna State Nature Preserve</t>
  </si>
  <si>
    <t>Logan County Glade State Nature Preserve</t>
  </si>
  <si>
    <t>Lower Howard's Creek Heritage Park and State Nature Preserve</t>
  </si>
  <si>
    <t>Metropolis Lake State Nature Preserve</t>
  </si>
  <si>
    <t>Obion Creek State Nature Preserve including Murphy's Pond</t>
  </si>
  <si>
    <t>Quiet Trails State Nature Preserve</t>
  </si>
  <si>
    <t>Raymond Athey Barrens State Nature Preserve</t>
  </si>
  <si>
    <t>River Cliffs State Nature Preserve</t>
  </si>
  <si>
    <t>Short's Goldenrod State Nature Preserve</t>
  </si>
  <si>
    <t>Springhouse Barrens State Nature Preserve</t>
  </si>
  <si>
    <t>Terrapin Creek State Nature Preserve</t>
  </si>
  <si>
    <t>Thompson Creek Glades State Nature Preserve</t>
  </si>
  <si>
    <t>Three Ponds State Nature Preserve</t>
  </si>
  <si>
    <t>Tom Dorman State Nature Preserve</t>
  </si>
  <si>
    <t>Vernon-Douglas State Nature Preserve</t>
  </si>
  <si>
    <t>Woodburn Glade State Nature Preserve</t>
  </si>
  <si>
    <t>Cumberland Falls State Park Nature Preserve</t>
  </si>
  <si>
    <t>Pine Mountain State Park Nature Preserve</t>
  </si>
  <si>
    <t>Kentucky</t>
  </si>
  <si>
    <t>Adkisson Greenbelt Park</t>
  </si>
  <si>
    <t>Heritage Land</t>
  </si>
  <si>
    <t>Apple Valley Glades State Nature Preserve</t>
  </si>
  <si>
    <t>Bullitt County</t>
  </si>
  <si>
    <t>Scientific Research only</t>
  </si>
  <si>
    <t>Info</t>
  </si>
  <si>
    <t>Status</t>
  </si>
  <si>
    <t>Type</t>
  </si>
  <si>
    <t>State Nature Preserve</t>
  </si>
  <si>
    <t>Archer-Benge State Nature Preserve</t>
  </si>
  <si>
    <t>Ballard County</t>
  </si>
  <si>
    <t>https://eec.ky.gov/Nature-Preserves/Locations/Pages/Axe-Lake.aspx</t>
  </si>
  <si>
    <t>URL</t>
  </si>
  <si>
    <t>Letcher County</t>
  </si>
  <si>
    <t>https://eec.ky.gov/Nature-Preserves/Locations/Pages/Bad-Branch.aspx</t>
  </si>
  <si>
    <t>Baker Natural Area</t>
  </si>
  <si>
    <t>Logan County</t>
  </si>
  <si>
    <t>Bernheim Arboretum and Research Forest</t>
  </si>
  <si>
    <t>Big Bone Lick State Historic Site</t>
  </si>
  <si>
    <t>State Historic Site; Heritage Land</t>
  </si>
  <si>
    <t>Boone County</t>
  </si>
  <si>
    <t>Part of Big Bone Lick State Park</t>
  </si>
  <si>
    <t>Big Rivers Wildlife Management Area and State Forest</t>
  </si>
  <si>
    <t>Wildlife Management Area; State Forest</t>
  </si>
  <si>
    <t>Black Mountain Conservation Easement</t>
  </si>
  <si>
    <t>Conservation Easement</t>
  </si>
  <si>
    <t>Privately owned</t>
  </si>
  <si>
    <t>Harlan County</t>
  </si>
  <si>
    <t>State Scenic and Recreational River</t>
  </si>
  <si>
    <t>State Scenic River</t>
  </si>
  <si>
    <t>State Wild and Scenic River</t>
  </si>
  <si>
    <t>Ashtabula River</t>
  </si>
  <si>
    <t>Big and Little Darby Creeks</t>
  </si>
  <si>
    <t>Chagrin River</t>
  </si>
  <si>
    <t>Conneaut Creek</t>
  </si>
  <si>
    <t>Grand River</t>
  </si>
  <si>
    <t>Little Miami River</t>
  </si>
  <si>
    <t>Maumee River</t>
  </si>
  <si>
    <t>Mohican River</t>
  </si>
  <si>
    <t>Olentangy River</t>
  </si>
  <si>
    <t>Sandusky River</t>
  </si>
  <si>
    <t>Stillwater River System</t>
  </si>
  <si>
    <t>Upper Cuyahoga River</t>
  </si>
  <si>
    <t>Pymatuning Creek</t>
  </si>
  <si>
    <t>Little Beaver Creek</t>
  </si>
  <si>
    <t>Kokosing River</t>
  </si>
  <si>
    <t>Gahanna Woods State Nature Preserve</t>
  </si>
  <si>
    <t>Goll Woods State Nature Preserve</t>
  </si>
  <si>
    <t>Greenbelt State Nature Preserve</t>
  </si>
  <si>
    <t>Greenville Falls Scenic River Area</t>
  </si>
  <si>
    <t>Kiser Lake Wetlands State Nature Preserve</t>
  </si>
  <si>
    <t>Adams Lake Prairie State Nature Preserve</t>
  </si>
  <si>
    <t>Audubon Islands State Nature Preserve</t>
  </si>
  <si>
    <t>Clear Creek State Nature Preserve</t>
  </si>
  <si>
    <t>A. W. Marion State Park</t>
  </si>
  <si>
    <t>Adams Lake State Park</t>
  </si>
  <si>
    <t>Barkcamp State Park</t>
  </si>
  <si>
    <t>Beaver Creek State Park</t>
  </si>
  <si>
    <t>Blue Rock State Park</t>
  </si>
  <si>
    <t>Muskingum</t>
  </si>
  <si>
    <t>Buck Creek State Park</t>
  </si>
  <si>
    <t>Buckeye Lake State Park</t>
  </si>
  <si>
    <t>Fairfield, Perry</t>
  </si>
  <si>
    <t>Burr Oak State Park</t>
  </si>
  <si>
    <t>Athens, Morgan</t>
  </si>
  <si>
    <t>Caesar Creek State Park</t>
  </si>
  <si>
    <t>Catawba Island State Park</t>
  </si>
  <si>
    <t>Cowan Lake State Park</t>
  </si>
  <si>
    <t>Deer Creek State Park</t>
  </si>
  <si>
    <t>Fayette, Pickaway</t>
  </si>
  <si>
    <t>Delaware State Park</t>
  </si>
  <si>
    <t>Dillon State Park</t>
  </si>
  <si>
    <t>East Fork State Park</t>
  </si>
  <si>
    <t>East Harbor State Park</t>
  </si>
  <si>
    <t>Findley State Park</t>
  </si>
  <si>
    <t>Lorain</t>
  </si>
  <si>
    <t>Forked Run State Park</t>
  </si>
  <si>
    <t>Meigs</t>
  </si>
  <si>
    <t>Geneva State Park</t>
  </si>
  <si>
    <t>Grand Lake St. Marys State Park</t>
  </si>
  <si>
    <t>Auglaize</t>
  </si>
  <si>
    <t>Great Seal State Park</t>
  </si>
  <si>
    <t>Guilford Lake State Park</t>
  </si>
  <si>
    <t>Harrison Lake State Park</t>
  </si>
  <si>
    <t>Headlands Beach State Park</t>
  </si>
  <si>
    <t>Hocking Hills State Park</t>
  </si>
  <si>
    <t>Hueston Woods State Park</t>
  </si>
  <si>
    <t>Butler, Preble</t>
  </si>
  <si>
    <t>Independence Dam State Park</t>
  </si>
  <si>
    <t>Defiance</t>
  </si>
  <si>
    <t>Indian Lake State Park</t>
  </si>
  <si>
    <t>Jackson Lake State Park</t>
  </si>
  <si>
    <t>Jefferson Lake State Park</t>
  </si>
  <si>
    <t>Jefferson</t>
  </si>
  <si>
    <t>Jesse Owens State Park</t>
  </si>
  <si>
    <t>Morgan</t>
  </si>
  <si>
    <t>John Bryan State Park</t>
  </si>
  <si>
    <t>Kelleys Island State Park</t>
  </si>
  <si>
    <t>Lake Alma State Park</t>
  </si>
  <si>
    <t>Vinton</t>
  </si>
  <si>
    <t>Lake Hope State Park</t>
  </si>
  <si>
    <t>Lake Logan State Park</t>
  </si>
  <si>
    <t>Lake Loramie State Park</t>
  </si>
  <si>
    <t>Lake Milton State Park</t>
  </si>
  <si>
    <t>Lake White State Park</t>
  </si>
  <si>
    <t>Pike</t>
  </si>
  <si>
    <t>Little Miami State Park</t>
  </si>
  <si>
    <t>Hamilton, Clermont, Warren, Greene</t>
  </si>
  <si>
    <t>Madison Lake State Park</t>
  </si>
  <si>
    <t>Malabar Farm State Park</t>
  </si>
  <si>
    <t>Mary Jane Thurston State Park</t>
  </si>
  <si>
    <t>Henry</t>
  </si>
  <si>
    <t>Maumee Bay State Park</t>
  </si>
  <si>
    <t>Middle Bass Island State Park</t>
  </si>
  <si>
    <t>Mohican State Park</t>
  </si>
  <si>
    <t>Ashland, Holmes</t>
  </si>
  <si>
    <t>Mosquito Lake State Park</t>
  </si>
  <si>
    <t>Trumbull</t>
  </si>
  <si>
    <t>Mount Gilead State Park</t>
  </si>
  <si>
    <t>Morrow</t>
  </si>
  <si>
    <t>Muskingum River State Park</t>
  </si>
  <si>
    <t>Oak Point State Park</t>
  </si>
  <si>
    <t>Paint Creek State Park</t>
  </si>
  <si>
    <t>Pike Lake State Park</t>
  </si>
  <si>
    <t>Portage Lakes State Park</t>
  </si>
  <si>
    <t>Punderson State Park</t>
  </si>
  <si>
    <t>Pymatuning State Park</t>
  </si>
  <si>
    <t>Quail Hollow State Park</t>
  </si>
  <si>
    <t>Rocky Fork State Park</t>
  </si>
  <si>
    <t>Salt Fork State Park</t>
  </si>
  <si>
    <t>Guernsey</t>
  </si>
  <si>
    <t>Scioto Trail State Park</t>
  </si>
  <si>
    <t>Shawnee State Park</t>
  </si>
  <si>
    <t>South Bass Island State Park</t>
  </si>
  <si>
    <t>Spiegel Grove State Park</t>
  </si>
  <si>
    <t>Sandusky</t>
  </si>
  <si>
    <t>Stonelick State Park</t>
  </si>
  <si>
    <t>Sycamore State Park</t>
  </si>
  <si>
    <t>Montgomery</t>
  </si>
  <si>
    <t>Tar Hollow State Park</t>
  </si>
  <si>
    <t>Tinker's Creek State Park</t>
  </si>
  <si>
    <t>Van Buren State Park</t>
  </si>
  <si>
    <t>Hancock</t>
  </si>
  <si>
    <t>Wingfoot Lake State Park</t>
  </si>
  <si>
    <t>Wolf Run State Park</t>
  </si>
  <si>
    <t>Noble</t>
  </si>
  <si>
    <t>State Park</t>
  </si>
  <si>
    <t>?</t>
  </si>
  <si>
    <t>Cedar Bog State Nature Preserve</t>
  </si>
  <si>
    <t>was Cedar Bog State Memorial</t>
  </si>
  <si>
    <t>Chaparral Prairie State Nature Preserve</t>
  </si>
  <si>
    <t>O.E. Anderson Compass Plant Prairie State Nature Preserve</t>
  </si>
  <si>
    <t>Samuel Gross Memorial Woods State Nature Preserve</t>
  </si>
  <si>
    <t>Johnson Ridge State Nature Preserve</t>
  </si>
  <si>
    <t>Arthur Kyle Woods State Nature Preserve</t>
  </si>
  <si>
    <t>Louis W. Campbell State Nature Preserve</t>
  </si>
  <si>
    <t>Smith Cemetery Prairie State Nature Preserve</t>
  </si>
  <si>
    <t>Solon Woods State Nature Preserve</t>
  </si>
  <si>
    <t>Columbus and Franklin County Metropolitan Park District [2]</t>
  </si>
  <si>
    <t>Erie MetroParks [3]</t>
  </si>
  <si>
    <t>Five Rivers Metroparks (Dayton) [4]</t>
  </si>
  <si>
    <t>Geauga County Park District [5]</t>
  </si>
  <si>
    <t>Johnny Appleseed Metropolitan Park District [6]</t>
  </si>
  <si>
    <t>Lake Metroparks [7]</t>
  </si>
  <si>
    <t>Tuscarawas County Park Department</t>
  </si>
  <si>
    <t>Lorain County Metro Parks [8]</t>
  </si>
  <si>
    <t>Metro Parks, Serving Summit County [9]</t>
  </si>
  <si>
    <t>Metroparks of Butler County [10]</t>
  </si>
  <si>
    <t>Metroparks of the Toledo Area [11]</t>
  </si>
  <si>
    <t>Mill Creek MetroParks [12]</t>
  </si>
  <si>
    <t>Great Parks of Hamilton County</t>
  </si>
  <si>
    <t>Regional Park district</t>
  </si>
  <si>
    <t>Acacia</t>
  </si>
  <si>
    <t>Bedford</t>
  </si>
  <si>
    <t>Big Creek</t>
  </si>
  <si>
    <t>Brecksville</t>
  </si>
  <si>
    <t>Brookside</t>
  </si>
  <si>
    <t>Cleveland Metroparks Zoo</t>
  </si>
  <si>
    <t>Euclid Creek</t>
  </si>
  <si>
    <t>Garfield Park</t>
  </si>
  <si>
    <t>Hinckley</t>
  </si>
  <si>
    <t>Lakefront</t>
  </si>
  <si>
    <t>Mill Stream Run</t>
  </si>
  <si>
    <t>North Chagrin</t>
  </si>
  <si>
    <t>Ohio &amp; Erie Canal</t>
  </si>
  <si>
    <t>Rocky River</t>
  </si>
  <si>
    <t>South Chagrin</t>
  </si>
  <si>
    <t>West Creek</t>
  </si>
  <si>
    <t>Blacklick Woods</t>
  </si>
  <si>
    <t>Inniswood Metro Gardens</t>
  </si>
  <si>
    <t>Sharon Woods</t>
  </si>
  <si>
    <t>Birmingham School MetroPark</t>
  </si>
  <si>
    <t>The Coupling MetroPark</t>
  </si>
  <si>
    <t>Eagle Point</t>
  </si>
  <si>
    <t>Edison Woods MetroPark</t>
  </si>
  <si>
    <t>Hoffman Forest MetroPark</t>
  </si>
  <si>
    <t>Huron River Path MetroPark</t>
  </si>
  <si>
    <t>Joseph Steinen Wildlife Area</t>
  </si>
  <si>
    <t>Osborn MetroPark</t>
  </si>
  <si>
    <t>Milan Towpath MetroPark</t>
  </si>
  <si>
    <t>Wyandot MetroPark</t>
  </si>
  <si>
    <t>Wakefield MetroPark</t>
  </si>
  <si>
    <t>Castalia Quarry MetroPark</t>
  </si>
  <si>
    <t>Thomas Williams MetroPark</t>
  </si>
  <si>
    <t>Pelton Park</t>
  </si>
  <si>
    <t>run by Perkins Township, Erie County</t>
  </si>
  <si>
    <t>mixed with Huron River Path Metropark; run by Erie Metroparks</t>
  </si>
  <si>
    <t>James H. McBride Arboretum</t>
  </si>
  <si>
    <t>run by Erie Metroparks</t>
  </si>
  <si>
    <t>Dull Woods Conservation Area</t>
  </si>
  <si>
    <t>Medlar Conservation Area (added December 2010)[6]</t>
  </si>
  <si>
    <t>Needmore Conservation Area</t>
  </si>
  <si>
    <t>Pigeye Conservation Area</t>
  </si>
  <si>
    <t>Shiloh Woods Conservation Area</t>
  </si>
  <si>
    <t>Woodman Fen Conservation Area</t>
  </si>
  <si>
    <t>Aullwood Garden MetroPark</t>
  </si>
  <si>
    <t>Carriage Hill MetroPark</t>
  </si>
  <si>
    <t>Cox Arboretum and Gardens MetroPark</t>
  </si>
  <si>
    <t>Deeds Point MetroPark</t>
  </si>
  <si>
    <t>Eastwood MetroPark</t>
  </si>
  <si>
    <t>Englewood MetroPark</t>
  </si>
  <si>
    <t>Germantown MetroPark</t>
  </si>
  <si>
    <t>Hills &amp; Dales MetroPark</t>
  </si>
  <si>
    <t>Huffman MetroPark</t>
  </si>
  <si>
    <t>Island MetroPark</t>
  </si>
  <si>
    <t>Possum Creek MetroPark</t>
  </si>
  <si>
    <t>RiverScape MetroPark</t>
  </si>
  <si>
    <t>Sugarcreek MetroPark</t>
  </si>
  <si>
    <t>Sunrise MetroPark</t>
  </si>
  <si>
    <t>Taylorsville MetroPark</t>
  </si>
  <si>
    <t>Public market run by Five Rivers Metroparks</t>
  </si>
  <si>
    <t>Twin Creek MetroPark</t>
  </si>
  <si>
    <t>Wegerzyn Gardens MetroPark</t>
  </si>
  <si>
    <t>Great Miami Mitigation Bank Conservation Area</t>
  </si>
  <si>
    <t>adjacent to Sycamore State Park</t>
  </si>
  <si>
    <t>Huffman Prairie State Natural Landmark</t>
  </si>
  <si>
    <t>On Wright-Patterson Air Force Base (WPAFB) and adjacent to the Huffman Prairie Flying Field; run by Five Rivers Metroparks</t>
  </si>
  <si>
    <t>River Ridge Conservation Area</t>
  </si>
  <si>
    <t>Sand Ridge Prairie Conservation Area</t>
  </si>
  <si>
    <t>Shoup Mill Conservation Area</t>
  </si>
  <si>
    <t>Upper Twin  Conservation Area</t>
  </si>
  <si>
    <t>Bass Lake Preserve (County Park)</t>
  </si>
  <si>
    <t>Beartown Lakes Reservation (County Park)</t>
  </si>
  <si>
    <t>Bessie Benner Metzenbaum Park (County Park)</t>
  </si>
  <si>
    <t>Big Creek Park (County Park)</t>
  </si>
  <si>
    <t>Burton Wetlands (County Park)</t>
  </si>
  <si>
    <t>Eldon Russell Park (County Park)</t>
  </si>
  <si>
    <t>Frohring Meadows (County Park)</t>
  </si>
  <si>
    <t>Headwaters Park (County Park)</t>
  </si>
  <si>
    <t>Observatory Park (County Park)</t>
  </si>
  <si>
    <t>Orchard Hills Park (County Park)</t>
  </si>
  <si>
    <t>Sunnybrook Preserve (County Park)</t>
  </si>
  <si>
    <t>Swine Creek Reservation (County Park)</t>
  </si>
  <si>
    <t>The Rookery (County Park)</t>
  </si>
  <si>
    <t>The West Woods (County Park)</t>
  </si>
  <si>
    <t>Thompson Ledges (Township Park)</t>
  </si>
  <si>
    <t>Walter C Best Wildlife Preserve (County Park)</t>
  </si>
  <si>
    <t>Whitlam Woods (County Park)</t>
  </si>
  <si>
    <t>contains Spring Brook Sanctuary (State Nature Preserve)</t>
  </si>
  <si>
    <t xml:space="preserve">Claridon Woodlands </t>
  </si>
  <si>
    <t xml:space="preserve">Holbrook Hollows </t>
  </si>
  <si>
    <t xml:space="preserve">Modroo Preserve </t>
  </si>
  <si>
    <t>Mountain Run Station</t>
  </si>
  <si>
    <t>Russell Uplands Preserve</t>
  </si>
  <si>
    <t xml:space="preserve">Veterans Legacy Woods </t>
  </si>
  <si>
    <t xml:space="preserve">Welton’s Gorge </t>
  </si>
  <si>
    <t>Woodin Road Park</t>
  </si>
  <si>
    <t>White Pine Bog Forest State Nature Preserve</t>
  </si>
  <si>
    <t>Permit Only</t>
  </si>
  <si>
    <t>Wild Property</t>
  </si>
  <si>
    <t>Stapel's Meadows</t>
  </si>
  <si>
    <t>George and Elizabeth Meyer Nature Preserve</t>
  </si>
  <si>
    <t>Mayer Preserve</t>
  </si>
  <si>
    <t>Oakton Property</t>
  </si>
  <si>
    <t>Stafford Property</t>
  </si>
  <si>
    <t>Hehmeyer Property</t>
  </si>
  <si>
    <t>Clause Property</t>
  </si>
  <si>
    <t>Westwood Land Lab</t>
  </si>
  <si>
    <t>Becvar Preserve</t>
  </si>
  <si>
    <t>Upper Chagrin</t>
  </si>
  <si>
    <t>Beaver Creek Preserve</t>
  </si>
  <si>
    <t>Buff-Chardd Preserve</t>
  </si>
  <si>
    <t>Krehlik Property</t>
  </si>
  <si>
    <t>Middlefield Wetlands</t>
  </si>
  <si>
    <t>Brede Property</t>
  </si>
  <si>
    <t>Farley Property</t>
  </si>
  <si>
    <t>Abela Property</t>
  </si>
  <si>
    <t>Pine Brook Preserve</t>
  </si>
  <si>
    <t xml:space="preserve">This township park has both a recreational and a natural component. </t>
  </si>
  <si>
    <t>Dayton 2nd Street Market</t>
  </si>
  <si>
    <t xml:space="preserve">Veterans Freedom Flag Monument </t>
  </si>
  <si>
    <t>Allen County Farm Park</t>
  </si>
  <si>
    <t>Agerter Road River Access (Auglaize River)</t>
  </si>
  <si>
    <t>Deep Cut Historical Park</t>
  </si>
  <si>
    <t>Ft. Amanda State Memorial</t>
  </si>
  <si>
    <t>Heritage Park</t>
  </si>
  <si>
    <t>Hermon Woodlands Metro Park</t>
  </si>
  <si>
    <t>Kendrick Woods</t>
  </si>
  <si>
    <t>Lippincott Bird Sanctuary</t>
  </si>
  <si>
    <t>McLean Teddy Bear Park</t>
  </si>
  <si>
    <t>Motter Metro Park</t>
  </si>
  <si>
    <t>Ottawa Metro Park</t>
  </si>
  <si>
    <t>Rotary Riverwalk/Ottawa River Bikeway</t>
  </si>
  <si>
    <t>Haver Ridge Metro Park</t>
  </si>
  <si>
    <t>Robert K. Antibus Trail Access</t>
  </si>
  <si>
    <t>Miami and Erie Canal Towpath Trail</t>
  </si>
  <si>
    <t>Lauer Historical Farm</t>
  </si>
  <si>
    <t>Owned by Ohio Historical Society and run by Johnny Appleseed Metropolitan Park District</t>
  </si>
  <si>
    <t>State Memorial</t>
  </si>
  <si>
    <t>Arcola Creek Park</t>
  </si>
  <si>
    <t>Baker Road Park</t>
  </si>
  <si>
    <t>Beaty Landing</t>
  </si>
  <si>
    <t>Big Creek at Liberty Hollow</t>
  </si>
  <si>
    <t>Blair Landing</t>
  </si>
  <si>
    <t>Blair Ridge Park</t>
  </si>
  <si>
    <t>Canine Meadow</t>
  </si>
  <si>
    <t>Chagrin River Park</t>
  </si>
  <si>
    <t>Chapin Forest Reservation</t>
  </si>
  <si>
    <t>Children’s Schoolhouse Nature Park</t>
  </si>
  <si>
    <t>Concord Woods Nature Park</t>
  </si>
  <si>
    <t>Farmpark</t>
  </si>
  <si>
    <t>Girdled Road Reservation</t>
  </si>
  <si>
    <t>Greenway Corridor</t>
  </si>
  <si>
    <t>Gully Brook Park</t>
  </si>
  <si>
    <t>Helen Hazen Wyman Park</t>
  </si>
  <si>
    <t>Hell Hollow Wilderness Area</t>
  </si>
  <si>
    <t>Hidden Lake</t>
  </si>
  <si>
    <t>Hidden Valley Park</t>
  </si>
  <si>
    <t>Hogback Ridge Park</t>
  </si>
  <si>
    <t>Indian Point Park</t>
  </si>
  <si>
    <t>Jordan Creek Park</t>
  </si>
  <si>
    <t>Lake Erie Bluffs</t>
  </si>
  <si>
    <t>Lakeshore Reservation</t>
  </si>
  <si>
    <t>Paine Falls Park</t>
  </si>
  <si>
    <t>Penitentiary Glen Reservation</t>
  </si>
  <si>
    <t>Pete’s Pond Preserve</t>
  </si>
  <si>
    <t>Pleasant Valley Park</t>
  </si>
  <si>
    <t>River Road Park</t>
  </si>
  <si>
    <t>Riverview Park</t>
  </si>
  <si>
    <t>Veterans Park</t>
  </si>
  <si>
    <t>Fairport Harbor Lakefront Park</t>
  </si>
  <si>
    <t>Lakefront Lodge</t>
  </si>
  <si>
    <t>Parsons Gardens</t>
  </si>
  <si>
    <t>Painesville Township Park</t>
  </si>
  <si>
    <t xml:space="preserve">Grand River Landing </t>
  </si>
  <si>
    <t>Pine Ridge Country Club</t>
  </si>
  <si>
    <t>Erie Shores Golf Course</t>
  </si>
  <si>
    <t>Stark Parks</t>
  </si>
  <si>
    <t>Deer Creek Reservoir</t>
  </si>
  <si>
    <t>Cook’s Lagoon and Trail</t>
  </si>
  <si>
    <t>Congressman Ralph Regula Towpath Trail Park</t>
  </si>
  <si>
    <t>Devonshire Park and Trail</t>
  </si>
  <si>
    <t>Esmont Park and Trail</t>
  </si>
  <si>
    <t>https://starkparks.com/parks/esmont-park/</t>
  </si>
  <si>
    <t>Fichtner Park and Trail</t>
  </si>
  <si>
    <t>Fry Family Park</t>
  </si>
  <si>
    <t>Hoover Trail</t>
  </si>
  <si>
    <t>5.4 mi trail</t>
  </si>
  <si>
    <t>Iron Horse Trail</t>
  </si>
  <si>
    <t>1.52 mi trail</t>
  </si>
  <si>
    <t>Magnolia Flouring Mills</t>
  </si>
  <si>
    <t>Mahoning Valley Trail</t>
  </si>
  <si>
    <t>4.46 mi trail</t>
  </si>
  <si>
    <t>Middle Branch Trail</t>
  </si>
  <si>
    <t>7.7 mi trail</t>
  </si>
  <si>
    <t>Minerva Connector Trail</t>
  </si>
  <si>
    <t>.5 mi trail</t>
  </si>
  <si>
    <t>Molly Stark Park</t>
  </si>
  <si>
    <t>Nickel Plate Trail</t>
  </si>
  <si>
    <t>1.0 mi trail</t>
  </si>
  <si>
    <t>Olde Muskingum Trail</t>
  </si>
  <si>
    <t>5.7 mi trail</t>
  </si>
  <si>
    <t>Petros Lake Park and Trails</t>
  </si>
  <si>
    <t>Pioneer Trail</t>
  </si>
  <si>
    <t>1.34 mi trail</t>
  </si>
  <si>
    <t>Quail Hollow Park</t>
  </si>
  <si>
    <t>Sandy Valley Trail and Waynesburg Park Loop Trail</t>
  </si>
  <si>
    <t>.76 mi trail</t>
  </si>
  <si>
    <t>Sippo Lake Park</t>
  </si>
  <si>
    <t>Stark Electric Railway Trail</t>
  </si>
  <si>
    <t>1.2 mi trail</t>
  </si>
  <si>
    <t>Tam O’Shanter Park</t>
  </si>
  <si>
    <t>Tuscarawas Water Trail</t>
  </si>
  <si>
    <t>112.5 mi water trail</t>
  </si>
  <si>
    <t>Walborn Reservoir</t>
  </si>
  <si>
    <t>West Branch Trail</t>
  </si>
  <si>
    <t>4.5 mi trail</t>
  </si>
  <si>
    <t>Whitacre Greer Park</t>
  </si>
  <si>
    <t>0.3 mi trail</t>
  </si>
  <si>
    <t>26 mi water trail</t>
  </si>
  <si>
    <t>Canal Lands Park</t>
  </si>
  <si>
    <t>Tuscarawas County Park</t>
  </si>
  <si>
    <t>part of the Ohio and Erie Canal Towpath Trail</t>
  </si>
  <si>
    <t>Tuscarawas</t>
  </si>
  <si>
    <t>Norma Johnson Center</t>
  </si>
  <si>
    <t>Trenton Heritage Park</t>
  </si>
  <si>
    <t>Tuscarawas River Water Trail</t>
  </si>
  <si>
    <t>130 mi water trail</t>
  </si>
  <si>
    <t>Amherst Beaver Creek Reservation</t>
  </si>
  <si>
    <t>Amherst HealthPlex &amp; Hollstein Reservation</t>
  </si>
  <si>
    <t>includes a health center</t>
  </si>
  <si>
    <t>Black River Reservation</t>
  </si>
  <si>
    <t>6.5 mi trail</t>
  </si>
  <si>
    <t>Caley Reservation</t>
  </si>
  <si>
    <t>Carlisle Reservation</t>
  </si>
  <si>
    <t>Cascade Park</t>
  </si>
  <si>
    <t>Charlemont Reservation</t>
  </si>
  <si>
    <t>Columbia Reservation</t>
  </si>
  <si>
    <t>Forest Hills Golf Course</t>
  </si>
  <si>
    <t>French Creek Reservation</t>
  </si>
  <si>
    <t>Indian Hollow Reservation</t>
  </si>
  <si>
    <t>5 parts</t>
  </si>
  <si>
    <t>Kipton Reservation</t>
  </si>
  <si>
    <t>Kopf Family Golf Course at Cherry Ridge</t>
  </si>
  <si>
    <t>Kopf Family Reservation</t>
  </si>
  <si>
    <t>Lakeview Park</t>
  </si>
  <si>
    <t>Miller Nature Preserve</t>
  </si>
  <si>
    <t>27 mi trail</t>
  </si>
  <si>
    <t>Sandy Ridge Reservation</t>
  </si>
  <si>
    <t>Schoepfle Garden</t>
  </si>
  <si>
    <t>Splash Zone</t>
  </si>
  <si>
    <t>Vermilion River Reservation</t>
  </si>
  <si>
    <t>Wellington Reservation</t>
  </si>
  <si>
    <t>Cascade Valley Metro Park</t>
  </si>
  <si>
    <t>Deep Lock Quarry Metro Park</t>
  </si>
  <si>
    <t>F.A. Seiberling Nature Realm</t>
  </si>
  <si>
    <t>Firestone Metro Park</t>
  </si>
  <si>
    <t>Furnace Run Metro Park</t>
  </si>
  <si>
    <t>Goodyear Heights Metro Park</t>
  </si>
  <si>
    <t>Gorge Metro Park</t>
  </si>
  <si>
    <t>Hampton Hills Metro Park</t>
  </si>
  <si>
    <t>Liberty Park</t>
  </si>
  <si>
    <t>Munroe Falls Metro Park</t>
  </si>
  <si>
    <t>Nimisila Reservoir Metro Park</t>
  </si>
  <si>
    <t>O’Neil Woods Metro Park</t>
  </si>
  <si>
    <t>Sand Run Metro Park</t>
  </si>
  <si>
    <t>Silver Creek Metro Park</t>
  </si>
  <si>
    <t>Springfield Bog Metro Park</t>
  </si>
  <si>
    <t>Wood Hollow Metro Park</t>
  </si>
  <si>
    <t>contiguous with Tinkers Creek State Park and Tinkers Creek State Nature Preserve</t>
  </si>
  <si>
    <t>Metropark of Butler County</t>
  </si>
  <si>
    <t>Angst Nature Preserve MetroPark</t>
  </si>
  <si>
    <t>Bicentennial Commons</t>
  </si>
  <si>
    <t>Chisholm MetroPark</t>
  </si>
  <si>
    <t>Elk Creek MetroPark</t>
  </si>
  <si>
    <t>Forest Run MetroPark</t>
  </si>
  <si>
    <t>Four Mile Creek MetroPark</t>
  </si>
  <si>
    <t>Gilmore MetroPark</t>
  </si>
  <si>
    <t>Governor Bebb MetroPark</t>
  </si>
  <si>
    <t>Great Miami River Trail</t>
  </si>
  <si>
    <t>8.6 mi trail</t>
  </si>
  <si>
    <t>Green Heron MetroPark</t>
  </si>
  <si>
    <t>Indian Creek MetroPark</t>
  </si>
  <si>
    <t>Rentschler Forest MetroPark</t>
  </si>
  <si>
    <t>Salamander Run MetroPark</t>
  </si>
  <si>
    <t>Voice of America MetroPark</t>
  </si>
  <si>
    <t xml:space="preserve">Bend View Metropark </t>
  </si>
  <si>
    <t xml:space="preserve">Blue Creek Metropark </t>
  </si>
  <si>
    <t xml:space="preserve">Cannonball Prairie Metropark </t>
  </si>
  <si>
    <t xml:space="preserve">Farnsworth Metropark </t>
  </si>
  <si>
    <t xml:space="preserve">Glass City Metropark </t>
  </si>
  <si>
    <t xml:space="preserve">Glass City Riverwalk (coming soon) </t>
  </si>
  <si>
    <t xml:space="preserve">Howard Marsh Metropark </t>
  </si>
  <si>
    <t xml:space="preserve">Manhattan Marsh Preserve Metropark </t>
  </si>
  <si>
    <t xml:space="preserve">Middlegrounds Metropark </t>
  </si>
  <si>
    <t xml:space="preserve">Oak Openings Preserve Metropark </t>
  </si>
  <si>
    <t xml:space="preserve">Pearson Metropark </t>
  </si>
  <si>
    <t xml:space="preserve">Providence Metropark </t>
  </si>
  <si>
    <t xml:space="preserve">Secor Metropark </t>
  </si>
  <si>
    <t xml:space="preserve">Side Cut Metropark </t>
  </si>
  <si>
    <t xml:space="preserve">Swan Creek Preserve Metropark </t>
  </si>
  <si>
    <t xml:space="preserve">Toledo Botanical Garden </t>
  </si>
  <si>
    <t xml:space="preserve">Westwinds Metropark </t>
  </si>
  <si>
    <t xml:space="preserve">Wildwood Preserve Metropark </t>
  </si>
  <si>
    <t xml:space="preserve">Wiregrass Lake Metropark </t>
  </si>
  <si>
    <t>Cannaley Treehouse Village</t>
  </si>
  <si>
    <t>FitPark Ride</t>
  </si>
  <si>
    <t>Secret Forest</t>
  </si>
  <si>
    <t>Toledo Metroparks</t>
  </si>
  <si>
    <t>Mill Creek Park</t>
  </si>
  <si>
    <t>Mill Creek MetroParks</t>
  </si>
  <si>
    <t>Hawkins Marsh</t>
  </si>
  <si>
    <t>Springfield Forest</t>
  </si>
  <si>
    <t>Egypt Swamp Preserve</t>
  </si>
  <si>
    <t>Sawmill Creek Preserve</t>
  </si>
  <si>
    <t>Hitchcock Woods</t>
  </si>
  <si>
    <t>McGuffey Wildlife Preserve</t>
  </si>
  <si>
    <t>MetroParks Farm</t>
  </si>
  <si>
    <t>Collier Preserve</t>
  </si>
  <si>
    <t>Sebring Woods</t>
  </si>
  <si>
    <t>Vickers Nature Preserve</t>
  </si>
  <si>
    <t>Mill Creek Wildlife Sanctuary</t>
  </si>
  <si>
    <t>Yellow Creek Park</t>
  </si>
  <si>
    <t>Campbell Lakes Preserve</t>
  </si>
  <si>
    <t>Embshoff Woods</t>
  </si>
  <si>
    <t>Farbach-Werner Nature Preserve</t>
  </si>
  <si>
    <t>Fernbank Park</t>
  </si>
  <si>
    <t>Francis RecreAcres</t>
  </si>
  <si>
    <t>Glenwood Gardens</t>
  </si>
  <si>
    <t>Lake Isabella</t>
  </si>
  <si>
    <t>Little Miami Golf Center</t>
  </si>
  <si>
    <t>Miami Whitewater Forest</t>
  </si>
  <si>
    <t>Mitchell Memorial Forest</t>
  </si>
  <si>
    <t>Otto Armleder Memorial Park &amp; Recreation Complex</t>
  </si>
  <si>
    <t>Shawnee Lookout</t>
  </si>
  <si>
    <t>Triple Creek</t>
  </si>
  <si>
    <t>Werk Road Property</t>
  </si>
  <si>
    <t>Winton Woods</t>
  </si>
  <si>
    <t>Withrow Nature Preserve</t>
  </si>
  <si>
    <t>Woodland Mound</t>
  </si>
  <si>
    <t>Kroger Hills</t>
  </si>
  <si>
    <t>Newberry Wildlife Sanctuary</t>
  </si>
  <si>
    <t>Oak Glen Nature Preserve</t>
  </si>
  <si>
    <t>Richardson Forest Preserve</t>
  </si>
  <si>
    <t>administered by the Ohio History Connection</t>
  </si>
  <si>
    <t>Big Bottom State Memorial Park</t>
  </si>
  <si>
    <t>Cuyahoga</t>
  </si>
  <si>
    <t>Franklin, Madison</t>
  </si>
  <si>
    <t>Delaware, Franklin</t>
  </si>
  <si>
    <t>Charles Young Buffalo Soldiers National Monument</t>
  </si>
  <si>
    <t>National Park Service</t>
  </si>
  <si>
    <t>Dayton Aviation Heritage National Historical Park</t>
  </si>
  <si>
    <t>Miamisburg Mound State Memorial</t>
  </si>
  <si>
    <t>State Wildlife Area</t>
  </si>
  <si>
    <t>Serpent Mound Historical Site</t>
  </si>
  <si>
    <t>The Narrows State Scenic River Reserve</t>
  </si>
  <si>
    <t>Treaty of Greenville State Park</t>
  </si>
  <si>
    <t>Cedar Point National Wildlife Refuge</t>
  </si>
  <si>
    <t>Magee Marsh Wildlife Area</t>
  </si>
  <si>
    <t>Crane Creek State Park</t>
  </si>
  <si>
    <t>Glacial Grooves State Memorial</t>
  </si>
  <si>
    <t>Marblehead Lighthouse State Park</t>
  </si>
  <si>
    <t>Maumee State Forest</t>
  </si>
  <si>
    <t>Ottawa National Wildlife Refuge</t>
  </si>
  <si>
    <t>Perry's Victory and International Peace Memorial</t>
  </si>
  <si>
    <t>West Sister Island National Wildlife Refuge</t>
  </si>
  <si>
    <t>Great Circle Earthworks</t>
  </si>
  <si>
    <t>Octagon Earthworks</t>
  </si>
  <si>
    <t>Beaver Creek State Forest</t>
  </si>
  <si>
    <t>Cleveland Lakefront State Park</t>
  </si>
  <si>
    <t>Cuyahoga Valley National Park</t>
  </si>
  <si>
    <t>David Berger National Memorial</t>
  </si>
  <si>
    <t>Edgewater Park</t>
  </si>
  <si>
    <t>Fernwood State Forest</t>
  </si>
  <si>
    <t>Harrison County State Forest</t>
  </si>
  <si>
    <t>Schoenbrunn Village State Memorial</t>
  </si>
  <si>
    <t>Wesleyan MetroPark</t>
  </si>
  <si>
    <t>Adena State Memorial</t>
  </si>
  <si>
    <t>Blue Rock State Forest</t>
  </si>
  <si>
    <t>Brush Creek State Forest</t>
  </si>
  <si>
    <t>Buckeye Furnace State Memorial</t>
  </si>
  <si>
    <t>Buffington Island State Memorial</t>
  </si>
  <si>
    <t>Dean State Forest</t>
  </si>
  <si>
    <t>Gifford State Forest</t>
  </si>
  <si>
    <t>Hocking State Forest</t>
  </si>
  <si>
    <t>Hopewell Culture National Historical Park</t>
  </si>
  <si>
    <t>Perry State Forest</t>
  </si>
  <si>
    <t>Richland Furnace State Forest</t>
  </si>
  <si>
    <t>Scioto Trail State Forest</t>
  </si>
  <si>
    <t>Seip Mound State Memorial</t>
  </si>
  <si>
    <t>Shawnee State Forest</t>
  </si>
  <si>
    <t>Sunfish Creek State Forest</t>
  </si>
  <si>
    <t>Tar Hollow State Forest</t>
  </si>
  <si>
    <t>Wayne National Forest</t>
  </si>
  <si>
    <t>Zaleski State Forest</t>
  </si>
  <si>
    <t>National Wildlife Refuge</t>
  </si>
  <si>
    <t>State Scenic River Reserve</t>
  </si>
  <si>
    <t>State Forest</t>
  </si>
  <si>
    <t>LaDue Public Hunting Area</t>
  </si>
  <si>
    <t>State Natural Landmark</t>
  </si>
  <si>
    <t>National Historical Park</t>
  </si>
  <si>
    <t>National Memorial</t>
  </si>
  <si>
    <t>National Park</t>
  </si>
  <si>
    <t>Coyote Run State Nature Preserve</t>
  </si>
  <si>
    <t>Walter A. Tucker State Nature Preserve</t>
  </si>
  <si>
    <t>Seymour Woods State Nature Preserve</t>
  </si>
  <si>
    <t>Pike Township owns the Bigelow Cemetery State Nature Preserve. It is managed by the ODNR Division of Natural Areas and Preserves.</t>
  </si>
  <si>
    <t>600 Rosedale Road, Irwin, OH 43029</t>
  </si>
  <si>
    <t>Shallenberger State Nature Preserve</t>
  </si>
  <si>
    <t>The natural area is owned by Dayton Power and Light and co-managed with the Division of Natural Areas and Preserves.</t>
  </si>
  <si>
    <t>Milford Center Prairie Non-Dedicated Natural Area</t>
  </si>
  <si>
    <t>Connor Road, Milford Center, OH 43045</t>
  </si>
  <si>
    <t>Location</t>
  </si>
  <si>
    <t>Rhododendron Cove State Nature Preserve</t>
  </si>
  <si>
    <t>Knox Woods State Nature Preserve</t>
  </si>
  <si>
    <t>International Peace Memorial</t>
  </si>
  <si>
    <t>2381 State Route 343, Yellow Springs, OH 45387</t>
  </si>
  <si>
    <t>Access to the preserve is by permit only, issued by the Land Trust through the Division of Natural Areas and Preserves.</t>
  </si>
  <si>
    <t>positioned on a tributary of the Mohican State Scenic River</t>
  </si>
  <si>
    <t>Donald G. Beam, Brinkhaven Oak Barrens State Nature Preserve</t>
  </si>
  <si>
    <t>Rocky Fork Gorge State Nature Preserve</t>
  </si>
  <si>
    <t>a State Nature Preserve that protects land within the Highlands Nature Sanctuary, a nature preserve owned and managed by the non-profit the Arc of Appalachia preserve system.</t>
  </si>
  <si>
    <t>7660 Cave Road, Bainbridge, OH 45612</t>
  </si>
  <si>
    <t>Miller Nature Sanctuary State Nature Preserve</t>
  </si>
  <si>
    <t>Zimmerman Prairie State Natural Area</t>
  </si>
  <si>
    <t>Managed in cooperation with Beaver Creek Wetlands Association</t>
  </si>
  <si>
    <t>Although small in size, Gross Memorial Woods is one of the least disturbed old-growth woods in west-central Ohio and one of the few mixed-species swamp forests remaining in this part of the state.</t>
  </si>
  <si>
    <t>19575 Botkins Road, Jackson Center, OH 45334</t>
  </si>
  <si>
    <t>Miriam Walter Barrens State Nature Preserve</t>
  </si>
  <si>
    <t>This preserve is open by access permit only through the Division of Natural Areas and Preserves.</t>
  </si>
  <si>
    <t>three grass dominated openings, a mineral spring, plus mature oak-hickory and mixed mesophytic forest.</t>
  </si>
  <si>
    <t>Springville Marsh State Nature Preserve</t>
  </si>
  <si>
    <t>Plum Run Prairie State Natural Area</t>
  </si>
  <si>
    <t>Mendenhall Road, Peebles, OH 45660</t>
  </si>
  <si>
    <t>Management</t>
  </si>
  <si>
    <t>State Natural Area</t>
  </si>
  <si>
    <t>County Road 3, Cutler, OH 45724</t>
  </si>
  <si>
    <t>Armintrout Fire Tower</t>
  </si>
  <si>
    <t>Ohio State Fairgrounds, 717 East 17th Avenue, Columbus, OH 43211</t>
  </si>
  <si>
    <t>Acadia Cliffs State Nature Preserve is part of Acadia Cliffs State Wildlife Area.</t>
  </si>
  <si>
    <t>The preserve features sandstone cliffs with the state's largest population of state-endangered Bradley's Spleenwort.</t>
  </si>
  <si>
    <t>Scioto Brush Creek State Nature Preserve</t>
  </si>
  <si>
    <t>Swamp Cottonwood State Nature Preserve</t>
  </si>
  <si>
    <t>Gladys Riley Golden-star State Nature Preserve</t>
  </si>
  <si>
    <t>Marie J. Desonier State Nature Preserve</t>
  </si>
  <si>
    <t>Hueston Woods State Nature Preserve</t>
  </si>
  <si>
    <t>Saint Mary's River Wetlands State Nature Preserve</t>
  </si>
  <si>
    <t>Access is by permit only from the Division of Natural Areas and Preserves.</t>
  </si>
  <si>
    <t>St. Marys River Wetlands State Nature Preserve is a high-quality floodplain swamp forest with vernal pools, an oxbow pond and river frontage. The preserve is part of a large complex of oxbow ponds and swamp forest associated with the St. Marys River corridor. The preserve has several state listed plants including the state endangered catchfly grass (Leersia lenticularis).</t>
  </si>
  <si>
    <t>Crooked Run State Nature Preserve</t>
  </si>
  <si>
    <t>Portage Lakes Wetlands State Natural Area</t>
  </si>
  <si>
    <t>Triangle Lake Bog State Nature Preserve</t>
  </si>
  <si>
    <t>Cooperrider Kent Bog State Nature Preserve</t>
  </si>
  <si>
    <t>Kent Bog supports the largest, southernmost stand of tamarack in the continental United States.</t>
  </si>
  <si>
    <t>1028 Meloy Road, Kent, OH 44240</t>
  </si>
  <si>
    <t>Herrick Fen is important for its tamarack and cinquefoil-sedge fen communities. The cinquefoil-sedge fen contains an extensive population of bayberry, a state-endangered plant found in only three locations in Ohio. The preserve lies within the Tinker's Creek watershed in the glaciated Allegheny Plateau region of northeastern Ohio.</t>
  </si>
  <si>
    <t>8260 Seasons Road, Streetsboro, OH 44241</t>
  </si>
  <si>
    <t>Kitty Todd State Nature Preserve</t>
  </si>
  <si>
    <t>Irwin Prairie State Nature Preserve</t>
  </si>
  <si>
    <t>Tummonds State Nature Preserve</t>
  </si>
  <si>
    <t>Eagle Creek State Nature Preserve</t>
  </si>
  <si>
    <t>382 Town Line Road, Aurora, OH 44202</t>
  </si>
  <si>
    <t>Burton Wetlands State Nature Preserve</t>
  </si>
  <si>
    <t>J. Arthur Herrick Fen State Nature Preserve</t>
  </si>
  <si>
    <t>Mentor Marsh State Nature Preserve</t>
  </si>
  <si>
    <t>includes the crest and slope of a south-facing bluff overlooking the Stillwater State Scenic River. Frequent disturbances due to slumping of the slope, have maintained a tallgrass prairie community.</t>
  </si>
  <si>
    <t>Goode Prairie is leased to Miami County Parks.</t>
  </si>
  <si>
    <t>Ohio's oldest state park</t>
  </si>
  <si>
    <t>not referenced on ODNR website</t>
  </si>
  <si>
    <t>not referenced on ODNR website. The Tinker's Creek website says: The preserve is named in honor of Alice and George Gott who donated the original 14 acres to the Division in 1982. Due to the sensitivity of the fen community, access is by permit from the Ohio Division of Natural Areas and Preserves.</t>
  </si>
  <si>
    <t>The Nature Conservancy</t>
  </si>
  <si>
    <t>Division of Natural Areas and Preserves</t>
  </si>
  <si>
    <t>Division of Natural Areas and Preserves &amp; Killbuck Watershed Land Trust</t>
  </si>
  <si>
    <t>Crawford Park District</t>
  </si>
  <si>
    <t>Division of Natural Areas and Preserves &amp; Coyote Run, LLC.</t>
  </si>
  <si>
    <t>Crane Hollow, Inc.</t>
  </si>
  <si>
    <t>Cleveland Museum of Natural History</t>
  </si>
  <si>
    <t>Division of Natural Areas and Preserves &amp; Office of Coastal Management</t>
  </si>
  <si>
    <t>Raven Rock</t>
  </si>
  <si>
    <t>Arc of Appalachia</t>
  </si>
  <si>
    <t>Sheick Hollow</t>
  </si>
  <si>
    <t>Geauga County Parks</t>
  </si>
  <si>
    <t>Stratford Ecological Center</t>
  </si>
  <si>
    <t>Greene County Parks &amp; Trails</t>
  </si>
  <si>
    <t>Columbus &amp; Franklin County Metro Parks</t>
  </si>
  <si>
    <t>https://trekohio.com/2018/10/22/saltpetre-cave-state-nature-preserve/</t>
  </si>
  <si>
    <t>Requires a permit to access</t>
  </si>
  <si>
    <t>Alice and George Gott Fen State Nature Preserve</t>
  </si>
  <si>
    <t>19.09 acress or 117 acres - perhaps the latter includes Glacial Grooves?</t>
  </si>
  <si>
    <t>Requires a permit to canoe or kayak</t>
  </si>
  <si>
    <t>Boch Hollow - Laurel Falls (formerly Robinson Falls)</t>
  </si>
  <si>
    <t>not referenced on ODNR website; either 72 or 31.737 acres</t>
  </si>
  <si>
    <t>owned and managed by the non-profit Arc of Appalachia Preserve System.</t>
  </si>
  <si>
    <t>Tick Ridge-Koenig Hill Rd, Otway, OH 45657</t>
  </si>
  <si>
    <t>owned by city of Solon</t>
  </si>
  <si>
    <t>44466 Mats Road, Mantua, OH 44255</t>
  </si>
  <si>
    <t>Beaver Creek Wetland Nature Preserve</t>
  </si>
  <si>
    <t>Cemex Reserve</t>
  </si>
  <si>
    <t>Creekside Bikeway</t>
  </si>
  <si>
    <t>Creekside Reserve</t>
  </si>
  <si>
    <t>Glen Helen Nature Preserve</t>
  </si>
  <si>
    <t>Glen Helen Ecology Institute</t>
  </si>
  <si>
    <t>Glenn Thompson Reserve</t>
  </si>
  <si>
    <t>Indian Mound Reserve</t>
  </si>
  <si>
    <t>Kinsey Mound</t>
  </si>
  <si>
    <t>Adena Mound</t>
  </si>
  <si>
    <t>Narrows Reserve and Nature Center</t>
  </si>
  <si>
    <t>Russ Nature Reserve</t>
  </si>
  <si>
    <t>Sara Lee Arnovitz Nature Preserve</t>
  </si>
  <si>
    <t>Spring Lakes Park</t>
  </si>
  <si>
    <t>Clifton Gorge - John L. Rich State Nature Preserve</t>
  </si>
  <si>
    <t>Tecumseh Preserve</t>
  </si>
  <si>
    <t xml:space="preserve">Little Miami Inc. </t>
  </si>
  <si>
    <t>Twin Towers Park</t>
  </si>
  <si>
    <t>Although small in size, Zimmerman Prairie is one of the southernmost fens known in Ohio. This small preserve consists of a prairie fen with a number of rare plants such as queen–of–the–prairie, Riddell’s goldenrod, prairie dock, big bluestem, Indian grass and Ohio goldenrod.</t>
  </si>
  <si>
    <t>National Monument</t>
  </si>
  <si>
    <t>Cleveland Metroparks</t>
  </si>
  <si>
    <t>Chickagami Park</t>
  </si>
  <si>
    <t>First Ladies National Historic Site</t>
  </si>
  <si>
    <t>National Historic Site</t>
  </si>
  <si>
    <t>James A. Garfield National Historic Site</t>
  </si>
  <si>
    <t>William Howard Taft National Historic Site</t>
  </si>
  <si>
    <t>National Aviation Heritage Area</t>
  </si>
  <si>
    <t>Name of Site,Acreage of Site,Site Affiliation,Management,Information,County,Address of Site</t>
  </si>
  <si>
    <t>Delaware State Park,1,300,Ohio State Parks and Watercraft,Delaware State Park offers a variety of recreational activities, including boating, fishing, camping, and hiking.,Delaware,5202 U.S. Route 23 North, Delaware, OH 43015</t>
  </si>
  <si>
    <t>Alum Creek State Park,3,387,Ohio State Parks and Watercraft,Alum Creek State Park provides a reservoir for boating, fishing, and swimming activities, along with picnic areas and hiking trails.,Delaware,3305 S Old State Rd, Delaware, OH 43015</t>
  </si>
  <si>
    <t>Gallant Woods Preserve,215,Delaware County Preservation Parks,Gallant Woods Preserve is a natural area with trails, picnic areas, and opportunities to observe wildlife and native plants.,Delaware,2151 Buttermilk Hill Rd, Delaware, OH 43015</t>
  </si>
  <si>
    <t>Shale Hollow Preserve,188,Delaware County Preservation Parks,Shale Hollow Preserve features sandstone cliffs, a creek, and walking trails, providing visitors with opportunities to explore unique geological formations and natural beauty.,Delaware,6320 Artesian Run, Lewis Center, OH 43035</t>
  </si>
  <si>
    <t>Blues Creek Park,57,Delaware County Parks and Natural Resources,Blues Creek Park offers amenities such as picnic areas, fishing ponds, trails, and sports fields, providing recreational opportunities for visitors of all ages.,Delaware,9627 Fontanelle Road, Ostrander, OH 43061</t>
  </si>
  <si>
    <t>Char-Mar Ridge Preserve,121,Delaware County Preservation Parks,Char-Mar Ridge Preserve offers a network of scenic trails through woodlands and fields, showcasing a diverse range of plant and animal species.,Delaware,7741 Lewis Center Rd, Westerville, OH 43082</t>
  </si>
  <si>
    <t>Heritage Park,103,Delaware County Parks and Natural Resources,Heritage Park features open green spaces, playgrounds, walking paths, and picnic areas, providing a family-friendly environment for outdoor activities.,Delaware,60 N Cleveland Ave, Westerville, OH 43081</t>
  </si>
  <si>
    <t>Slate Run Metro Park,1,705,Columbus and Franklin County Metro Parks,Slate Run Metro Park offers a variety of recreational opportunities, including fishing, hiking, horseback riding, and farm animal exhibits at Slate Run Living Historical Farm.,Delaware,1375 State Route 674 N, Canal Winchester, OH 43110</t>
  </si>
  <si>
    <t>Glenross Golf Club,147,Golf Course,Glenross Golf Club is a scenic golf course with challenging fairways, pristine greens, and beautiful natural surroundings.,Delaware,231 Clubhouse Dr, Delaware, OH 43015</t>
  </si>
  <si>
    <t>Bridgewater Falls Park,15,Delaware County Parks and Natural Resources,Bridgewater Falls Park features a playground, a fishing pond, and walking trails, providing a serene setting for relaxation and outdoor recreation.,Delaware,4659 Cheshire Rd, Delaware, OH 43015</t>
  </si>
  <si>
    <t>Alton Darby Creek Metro Park,1,457,Columbus and Franklin County Metro Parks,Alton Darby Creek Metro Park features a variety of habitats, hiking trails, picnic areas, and a nature center, providing opportunities for outdoor recreation and environmental education.,Delaware,3995 Darby Creek Dr, Hilliard, OH 43026</t>
  </si>
  <si>
    <t>Inniswood Metro Gardens,123,Columbus and Franklin County Metro Parks,Inniswood Metro Gardens is a beautiful botanical garden with wooded areas, flower beds, and themed gardens, offering visitors a tranquil and scenic environment.,Delaware,940 S Hempstead Rd, Westerville, OH 43081</t>
  </si>
  <si>
    <t>Highbanks Metro Park,1,159,Columbus and Franklin County Metro Parks,Highbanks Metro Park is known for its towering shale cliffs, scenic views of the Olentangy River, and a variety of recreational activities such as hiking, picnicking, and nature programs.,Delaware,9466 Columbus Pike, Lewis Center, OH 43035</t>
  </si>
  <si>
    <t>Alum Creek North Park,1,361,Ohio Department of Natural Resources,Alum Creek North Park provides a reservoir for boating, fishing, and swimming activities, as well as trails, picnic areas, and a dog park.,Delaware,221 W Main St, Westerville, OH 43081</t>
  </si>
  <si>
    <t>Liberty Park,55,Delaware County Parks and Natural Resources,Liberty Park offers open green spaces, trails, a playground, and sports fields, providing a range of outdoor activities and recreational opportunities for the community.,Delaware,2845 Home Rd, Powell, OH 43065</t>
  </si>
  <si>
    <t>Scioto Park,122,City of Dublin,Department of Parks and Recreation,Scioto Park is a scenic riverside park with walking paths, a playground, picnic areas, and an amphitheater, hosting various community events and concerts.,Delaware,7377 Riverside Dr, Dublin, OH 43017</t>
  </si>
  <si>
    <t>Blackhawk Park,15,Delaware County Parks and Natural Resources,Blackhawk Park features a fishing pond, nature trails, and open green spaces, providing a peaceful setting for outdoor activities and wildlife observation.,Delaware,4214 State Route 257, Radnor, OH 43066</t>
  </si>
  <si>
    <t>Millstone Creek Park,43,Delaware County Parks and Natural Resources,Millstone Creek Park offers nature trails, a fishing pond, and a disc golf course, providing opportunities for outdoor recreation and family-friendly fun.,Delaware,745 N Liberty St, Powell, OH 43065</t>
  </si>
  <si>
    <t>Ohio is about 1.3% public lands</t>
  </si>
  <si>
    <t>Ohio has approximately 44,825,000 acres</t>
  </si>
  <si>
    <t>approximately 590,000 acres of land in Ohio are designated as public lands</t>
  </si>
  <si>
    <t>Coyote Run is the 140th Ohio State Nature Preserve</t>
  </si>
  <si>
    <t>Saltpetre Cave</t>
  </si>
  <si>
    <t>W. Pearl King Prairie Savanna State Nature Preserve</t>
  </si>
  <si>
    <t>https://floraofohio.blogspot.com/2013/06/st-marys-river-wetlands.html</t>
  </si>
  <si>
    <t>http://cranehollow.org/index.html</t>
  </si>
  <si>
    <t>Conneaut Wildlife Area</t>
  </si>
  <si>
    <t>Conneaut, OH 44030</t>
  </si>
  <si>
    <t>Nature Conservancy Nature Preserve</t>
  </si>
  <si>
    <t>E. Lucy Braun Lynx Prairie</t>
  </si>
  <si>
    <t>Morgan Swamp Preserve</t>
  </si>
  <si>
    <t>Glade Wetland Preserve</t>
  </si>
  <si>
    <t>Pike, Jackson</t>
  </si>
  <si>
    <t>Not open to the public</t>
  </si>
  <si>
    <t>Baker Swamp Preserve</t>
  </si>
  <si>
    <t>Probably the largest and best remaining example of a Teays-stage wetland in Ohio.</t>
  </si>
  <si>
    <t>As one of the few well-preserved, virgin boreal acid bogs remaining in a region where wetlands have been drained for agricultural use, Brown's Lake Bog was designated a National Natural Landmark in 1967.</t>
  </si>
  <si>
    <t>Big Darby Headwaters Nature Preserve</t>
  </si>
  <si>
    <t>East Liberty, OH 43319</t>
  </si>
  <si>
    <t>Joan Jones Portman Trail and Dr. George Rieveschl Jr. Creek's Bend Overlook</t>
  </si>
  <si>
    <t>John and Marion Becker Cedar Falls Preserve</t>
  </si>
  <si>
    <t>Stillfork Swamp Preserve</t>
  </si>
  <si>
    <t>Stillfork Swamp is one of the most extensive inland marshes in the unglaciated Western Allegheny Plateau Ecoregion of eastern Ohio.</t>
  </si>
  <si>
    <t>Summit County Metroparks</t>
  </si>
  <si>
    <t>Lorain County Metroparks</t>
  </si>
  <si>
    <t>Lake Metroparks</t>
  </si>
  <si>
    <t>Johnny Appleseed Metropolitan Park District</t>
  </si>
  <si>
    <t>Geauga County Park District</t>
  </si>
  <si>
    <t>Five Rivers Metroparks (Dayton)</t>
  </si>
  <si>
    <t>Erie Metroparks</t>
  </si>
  <si>
    <t>Erie Metroparks/East Sandusky Bay Metropark</t>
  </si>
  <si>
    <t>Erie Metroparks/mixed with DuPont Marsh State Nature Preserve</t>
  </si>
  <si>
    <t>Columbus and Franklin County Metropolitan Park District</t>
  </si>
  <si>
    <t>Geauga County Preserve; part of Geauga County Park District</t>
  </si>
  <si>
    <t>Beaver Marsh</t>
  </si>
  <si>
    <t xml:space="preserve">part of Ohio &amp; Erie Canal Towpath Trail </t>
  </si>
  <si>
    <t>Highlands Nature Preserve</t>
  </si>
  <si>
    <t>Highlands Nature Sanctuary, 7660 Cave Rd, Bainbridge, OH 45612, USA</t>
  </si>
  <si>
    <t>Glen Helen Nature Preserve, 405 Corry St, Yellow Springs, OH 45387, USA</t>
  </si>
  <si>
    <t>Conkles Hollow State Nature Preserve, 24858 Big Pine Rd, Rockbridge, OH 43149, USA</t>
  </si>
  <si>
    <t>27331 State Route 278, McArthur, OH, 45651</t>
  </si>
  <si>
    <t>Sugarcreek MetroPark, 4178 Conference Rd, Bellbrook, OH 45305, USA</t>
  </si>
  <si>
    <t>Edge Of Appalachia Preserve, 4274 Waggoner Riffle Rd, West Union, OH 45693, USA</t>
  </si>
  <si>
    <t>Edge Of Appalachia Preserve</t>
  </si>
  <si>
    <t>Nelson-Kennedy Ledges State Park, 12440 OH-282, Garrettsville, OH 44231, USA</t>
  </si>
  <si>
    <t>Mineral Springs Lake Resort, 160 Bluegill Road, Peebles, OH, USA</t>
  </si>
  <si>
    <t>Mineral Springs Lake</t>
  </si>
  <si>
    <t>Mt. Airy Forest, 5083 Colerain Ave, Cincinnati, OH 45223, USA</t>
  </si>
  <si>
    <t>Mt. Airy Forest</t>
  </si>
  <si>
    <t>Beach City Wildlife Area, Dundee, OH 44624, USA</t>
  </si>
  <si>
    <t>Dundee Falls</t>
  </si>
  <si>
    <t>part of Beach City Wildlife Area</t>
  </si>
  <si>
    <t>Beach City Wildlife Area</t>
  </si>
  <si>
    <t>8265-8581 Dundee Wilmot Rd NW, Dundee, OH 44624, USA</t>
  </si>
  <si>
    <t>Scioto Grove Metro Park, 5172 Jackson Pike, Grove City, OH 43123, USA</t>
  </si>
  <si>
    <t>2303 McCollum Rd., Youngstown, OH, 44509.</t>
  </si>
  <si>
    <t>Dysart Woods Park, 61961 Dysart Woods Rd, Belmont, OH 43718, USA</t>
  </si>
  <si>
    <t>Dysart Woods Park</t>
  </si>
  <si>
    <t>Mount Jeez Overlook</t>
  </si>
  <si>
    <t>Mount Jeez Overlook, 3381 Pleasant Valley Rd, Lucas, OH 44843, USA</t>
  </si>
  <si>
    <t>Charleston Falls Preserve, 2535 Ross Rd, Tipp City, OH 45371, USA</t>
  </si>
  <si>
    <t>Charleston Falls Preserve</t>
  </si>
  <si>
    <t>Johnson Nature Preserve</t>
  </si>
  <si>
    <t>Dulle Park</t>
  </si>
  <si>
    <t>Montgomery Park</t>
  </si>
  <si>
    <t>Pfeiffer Park</t>
  </si>
  <si>
    <t>Pioneer Park</t>
  </si>
  <si>
    <t>Swaim Park</t>
  </si>
  <si>
    <t>Triangle Point Plaza</t>
  </si>
  <si>
    <t>Weller Park</t>
  </si>
  <si>
    <t>Johnson Nature Preserve, 10840 Deerfield Rd., Montgomery, OH 45242, USA</t>
  </si>
  <si>
    <t>10530 Deerfield Rd., Montgomery, OH 45242, USA</t>
  </si>
  <si>
    <t>10101 Montgomery Rd., Montgomery, OH 45242, USA</t>
  </si>
  <si>
    <t>10391 Montgomery Rd., Montgomery, OH 45242, USA</t>
  </si>
  <si>
    <t>10505 Deerfield Rd., Montgomery, OH 45242, USA</t>
  </si>
  <si>
    <t>7650 Cooper Rd., Montgomery, OH 45242, USA</t>
  </si>
  <si>
    <t>9330 Montgomery Rd., Montgomery, OH 45242, USA</t>
  </si>
  <si>
    <t>8832 Weller Rd., Montgomery, OH 45242, USA</t>
  </si>
  <si>
    <t>Montgomery City Parks</t>
  </si>
  <si>
    <t>Shawnee State Forest Headquarters, 13291 US-52, West Portsmouth, OH 45663, USA</t>
  </si>
  <si>
    <t>Magee Marsh Wildlife Area, 13229 West State Route 2, Oak Harbor, OH, 43449.</t>
  </si>
  <si>
    <t>The Wilds</t>
  </si>
  <si>
    <t>14000 International Rd, Cumberland, OH 43732, USA</t>
  </si>
  <si>
    <t>Great Egret Marsh Nature Preserve</t>
  </si>
  <si>
    <t>consists of more than 150 acres of marsh and surrounding upland in Ottawa County, across the road from East Harbor State Park.</t>
  </si>
  <si>
    <t>a complex of oak savanna and wet prairie that developed on sand and clay deposited by glacial Lake Warren, the ancient predecessor of present-day Lake Erie. The combination of porous sandy soils of the former beach ridges and an impervious clay layer beneath those soils creates an unforgiving environment that fluctuates from flooding in the spring to arid in midsummer.</t>
  </si>
  <si>
    <t>one of the largest privately protected forested wetlands in Ohio.</t>
  </si>
  <si>
    <t>one of the last remaining boreal fens in Ohio. It provides habitat for over two dozen state-listed species.</t>
  </si>
  <si>
    <t>Herrick Fen Preserve</t>
  </si>
  <si>
    <t>jointly owned by The Nature Conservancy and Kent State University, and managed by The Nature Conservancy as a dedicated state nature preserve.</t>
  </si>
  <si>
    <t>Lucia S Nash Preserve</t>
  </si>
  <si>
    <t>includes Snow Lake—a small kettle lake surrounded by emergent marsh, sedge meadow and shrub swamp. The preserve also protects the only remaining old-growth white pine boreal fen in Ohio.</t>
  </si>
  <si>
    <t>encompasses a mixture of wetlands and streamside forests.</t>
  </si>
  <si>
    <t>One of the best remaining examples of a Teays Valley wetland represented by sedge-grass meadow and pin oak-red maple flatwoods. Includes the only known Ohio occurrence of Wolf’s Spikerush.</t>
  </si>
  <si>
    <t>is a rare classic tamarack-ringed bog. It is an acid, kettle-hole bog that displays the classic ringed zonation of bog plant communities.</t>
  </si>
  <si>
    <t>one of the few high-quality fens that remain of a once extensive wetland system.</t>
  </si>
  <si>
    <t>Beck, Evans R. Memorial State Nature Preserve</t>
  </si>
  <si>
    <t>Cascade Wayside Wildlife Area</t>
  </si>
  <si>
    <t>Putnam</t>
  </si>
  <si>
    <t>Weisgerber-Pohlmann Nature Preserve</t>
  </si>
  <si>
    <t>Sugarcamp 7 Blanchard Habitat Project</t>
  </si>
  <si>
    <t>Putnam Marsh Hunting Area</t>
  </si>
  <si>
    <t>not listed under that name in Wikipedia</t>
  </si>
  <si>
    <t>Coshocton, Morgan, Muskingum, Washington</t>
  </si>
  <si>
    <t>Nettle Lake Wildlife Area</t>
  </si>
  <si>
    <t>no information on the ODNR website yet</t>
  </si>
  <si>
    <t>https://ohiodnr.gov/go-and-do/plan-a-visit/find-a-property/nettle-lake-wildlife-area</t>
  </si>
  <si>
    <t>Griggs Reservoir Fishing Area</t>
  </si>
  <si>
    <t>State Fishing Area</t>
  </si>
  <si>
    <t>Nettle Lake Fishing Area</t>
  </si>
  <si>
    <t>This preserve protects perhaps the best remaining complex of buttonbush swamps and vernal pools in central Ohio.</t>
  </si>
  <si>
    <t>The preserve is leased to City of Gahanna Parks.</t>
  </si>
  <si>
    <t>https://ohiodnr.gov/go-and-do/plan-a-visit/find-a-property/gahanna-woods-state-nature-preserve</t>
  </si>
  <si>
    <t>Antrim Lake Fishing Area</t>
  </si>
  <si>
    <t>The Columbus Recreation and Parks Department manages the lake and surrounding park.</t>
  </si>
  <si>
    <t>https://ohiodnr.gov/go-and-do/plan-a-visit/find-a-property/antrim-lake-fishing-area</t>
  </si>
  <si>
    <t>Olentangy River Wildlife Area</t>
  </si>
  <si>
    <t>The preserve is located within Blacklick Woods Metro Park.</t>
  </si>
  <si>
    <t>Quality beech- sugar maple forest that is considered to be among the least disturbed in Central Ohio</t>
  </si>
  <si>
    <t>https://ohiodnr.gov/go-and-do/plan-a-visit/find-a-property/tucker-walter-a-state-nature-preserve</t>
  </si>
  <si>
    <t>The Division of Wildlife has partnered with Friend of the Lower Olentangy Watershed (FLOW) and Friends of Sawmill Wetlands to engage visitors in habitat management.</t>
  </si>
  <si>
    <t>Carmack Woods</t>
  </si>
  <si>
    <t>40.00124104885554, -83.04242144051138</t>
  </si>
  <si>
    <t>https://sites.google.com/a/olentangywatershed.org/wiki/wetlands/carmack-woods</t>
  </si>
  <si>
    <t>https://ohiodnr.gov/go-and-do/plan-a-visit/find-a-property/sawmill-wetlands-education-area, https://sites.google.com/a/olentangywatershed.org/wiki/wetlands/sawmill-wetlands</t>
  </si>
  <si>
    <t>Aldrich Pond Wildlife Area</t>
  </si>
  <si>
    <t>Amann Reservoir</t>
  </si>
  <si>
    <t>Atwood Lake</t>
  </si>
  <si>
    <t>Avondale Public Hunting Area</t>
  </si>
  <si>
    <t>B&amp;N Coal Inc. Lands</t>
  </si>
  <si>
    <t>Berea Quarry</t>
  </si>
  <si>
    <t>Berlin Lake Wildlife Area</t>
  </si>
  <si>
    <t>Beverly Dam</t>
  </si>
  <si>
    <t>Big Island Wildlife Area</t>
  </si>
  <si>
    <t>Brush Creek Wildlife Area</t>
  </si>
  <si>
    <t>Buckeye Lake Canal</t>
  </si>
  <si>
    <t>Bucyrus Reservoir 2</t>
  </si>
  <si>
    <t>Buttonwood Access</t>
  </si>
  <si>
    <t>Charles Mill Lake</t>
  </si>
  <si>
    <t>Clark Lake Wildlife Area</t>
  </si>
  <si>
    <t>Clendening Lake</t>
  </si>
  <si>
    <t>Clouse Lake Wildlife Area</t>
  </si>
  <si>
    <t>Cooper Hollow Wildlife Area</t>
  </si>
  <si>
    <t>Crooksville Reservoir East</t>
  </si>
  <si>
    <t>Crooksville Reservoir South</t>
  </si>
  <si>
    <t>Cullen Park</t>
  </si>
  <si>
    <t>Daniels Park</t>
  </si>
  <si>
    <t>Darke Wildlife Area</t>
  </si>
  <si>
    <t>Devola Dam Access</t>
  </si>
  <si>
    <t>Eastlake CEI Breakwall</t>
  </si>
  <si>
    <t>Five-Mile Creek Access</t>
  </si>
  <si>
    <t>Flatrock Creek Access</t>
  </si>
  <si>
    <t>Fort Defiance Park</t>
  </si>
  <si>
    <t>Fort Meigs Access</t>
  </si>
  <si>
    <t>Fox Lake Wildlife Area</t>
  </si>
  <si>
    <t>Fremont Boat Ramp</t>
  </si>
  <si>
    <t>Friendship Park</t>
  </si>
  <si>
    <t>Fulton Pond Wildlife Area</t>
  </si>
  <si>
    <t>Grant Lake Wildlife Area</t>
  </si>
  <si>
    <t>Green Island Wildlife Area</t>
  </si>
  <si>
    <t>Hamler Reservoir</t>
  </si>
  <si>
    <t>Hebron Canal</t>
  </si>
  <si>
    <t>Highlandtown Wildlife Area</t>
  </si>
  <si>
    <t>Huron City Park and Boat Basin</t>
  </si>
  <si>
    <t>Huron Pier</t>
  </si>
  <si>
    <t>Hurst/Peabody Public Hunting Area</t>
  </si>
  <si>
    <t>Indian Creek Wildlife Area</t>
  </si>
  <si>
    <t>Izaak Walton Scenic River Area</t>
  </si>
  <si>
    <t>Kaul Wildlife Area</t>
  </si>
  <si>
    <t>Killdeer Plains Wildlife Area</t>
  </si>
  <si>
    <t>Knox Lake Wildlife Area</t>
  </si>
  <si>
    <t>Kokosing Lake Wildlife Area</t>
  </si>
  <si>
    <t>Lake Park Wildlife Area</t>
  </si>
  <si>
    <t>Lake Snowden</t>
  </si>
  <si>
    <t>Lakewood Park Access</t>
  </si>
  <si>
    <t>Leipsic Reservoir</t>
  </si>
  <si>
    <t>Liberty Wildlife Area</t>
  </si>
  <si>
    <t>Little Portage Wildlife Area</t>
  </si>
  <si>
    <t>Lorain Boat Ramp Access</t>
  </si>
  <si>
    <t>Lowell Dam Access</t>
  </si>
  <si>
    <t>Lucas County Recreation Ramp</t>
  </si>
  <si>
    <t>Luke Chute Access</t>
  </si>
  <si>
    <t>Madison Township Park Access</t>
  </si>
  <si>
    <t>Maple St. Access</t>
  </si>
  <si>
    <t>McConnellsville Dam Access</t>
  </si>
  <si>
    <t>Mead Public Hunting Area</t>
  </si>
  <si>
    <t>Mercer Wildlife Area</t>
  </si>
  <si>
    <t>Metzger Marsh Wildlife Area</t>
  </si>
  <si>
    <t>Meyerholtz Wildlife Area</t>
  </si>
  <si>
    <t>Milan Wildlife Area</t>
  </si>
  <si>
    <t>Miltonville Access</t>
  </si>
  <si>
    <t>Missionary Island Wildlife Area</t>
  </si>
  <si>
    <t>Mogadore Reservoir</t>
  </si>
  <si>
    <t>Munro Basin</t>
  </si>
  <si>
    <t>New London Reservoir</t>
  </si>
  <si>
    <t>New Lyme Wildlife Area</t>
  </si>
  <si>
    <t>New Washington Reservoir 1</t>
  </si>
  <si>
    <t>New Washington Reservoir 2</t>
  </si>
  <si>
    <t>Norfolk and Western Park</t>
  </si>
  <si>
    <t>Oakthorpe Lake Wildlife Area</t>
  </si>
  <si>
    <t>ODOT Marblehead</t>
  </si>
  <si>
    <t>ODOT Roadside Rest</t>
  </si>
  <si>
    <t>Ohio Power Recreation Area</t>
  </si>
  <si>
    <t>Olander Park</t>
  </si>
  <si>
    <t>Orleans Park</t>
  </si>
  <si>
    <t>Orwell Wildlife Area</t>
  </si>
  <si>
    <t>Otsego Park</t>
  </si>
  <si>
    <t>Ottawa County Recreation</t>
  </si>
  <si>
    <t>Ottoville Quarry Wildlife Area</t>
  </si>
  <si>
    <t>Pater Wildlife Area</t>
  </si>
  <si>
    <t>Paulding Ponds Wildlife Area</t>
  </si>
  <si>
    <t>Philo Dam Access</t>
  </si>
  <si>
    <t>Pickerel Creek Wildlife Area</t>
  </si>
  <si>
    <t>Piedmont Lake</t>
  </si>
  <si>
    <t>Pimtown Road Access</t>
  </si>
  <si>
    <t>Pleasant Hill Lake</t>
  </si>
  <si>
    <t>Port Clinton Pier</t>
  </si>
  <si>
    <t>Portage River Access</t>
  </si>
  <si>
    <t>Promenade Park</t>
  </si>
  <si>
    <t>Put-In-Bay City Park</t>
  </si>
  <si>
    <t>Resthaven Wildlife Area</t>
  </si>
  <si>
    <t>Richwood Lake</t>
  </si>
  <si>
    <t>Ritter Park</t>
  </si>
  <si>
    <t>Riverfront Park</t>
  </si>
  <si>
    <t>Rokeby Dam Access</t>
  </si>
  <si>
    <t>Rossford City Park and Marina</t>
  </si>
  <si>
    <t>Rush Run Wildlife Area</t>
  </si>
  <si>
    <t>Sandusky Bay Bridge Access</t>
  </si>
  <si>
    <t>Sandusky City Pier</t>
  </si>
  <si>
    <t>Sandusky Railroad Property</t>
  </si>
  <si>
    <t>Seneca Lake</t>
  </si>
  <si>
    <t>Shade River State Forest</t>
  </si>
  <si>
    <t>Sheffield Lake Park Access</t>
  </si>
  <si>
    <t>Shelby Reservoir 1</t>
  </si>
  <si>
    <t>Shenango Wildlife Area</t>
  </si>
  <si>
    <t>Sherod Park</t>
  </si>
  <si>
    <t>Six Mile Creek Access</t>
  </si>
  <si>
    <t>Spencer Lake Wildlife Area</t>
  </si>
  <si>
    <t>Saint Clairsville Reservoir</t>
  </si>
  <si>
    <t>Stockport Access</t>
  </si>
  <si>
    <t>Strouds Run State Park (Dow Lake)</t>
  </si>
  <si>
    <t>Sunday Creek Wildlife Area</t>
  </si>
  <si>
    <t>Swanton Waterworks Reservoir</t>
  </si>
  <si>
    <t>Tappan Lake</t>
  </si>
  <si>
    <t>Tawawa Lake</t>
  </si>
  <si>
    <t>Taylorsville Dam</t>
  </si>
  <si>
    <t>Transportation Research Center</t>
  </si>
  <si>
    <t>Trimble Wildlife Area</t>
  </si>
  <si>
    <t>Turtle Creek Access</t>
  </si>
  <si>
    <t>Van Tassel Access</t>
  </si>
  <si>
    <t>Vermilion City Boat Launch</t>
  </si>
  <si>
    <t>Veto Lake Wildlife Area</t>
  </si>
  <si>
    <t>Walbridge Park</t>
  </si>
  <si>
    <t>Wallace Reservoir</t>
  </si>
  <si>
    <t>Waterloo Wildlife Area</t>
  </si>
  <si>
    <t>Weir Rapids Access</t>
  </si>
  <si>
    <t>Wellington Upground Reservoir</t>
  </si>
  <si>
    <t>Wellington Wildlife Area</t>
  </si>
  <si>
    <t>Willard Marsh Wildlife Area</t>
  </si>
  <si>
    <t>Willow Point Wildlife Area</t>
  </si>
  <si>
    <t>Wills Creek Lake</t>
  </si>
  <si>
    <t>Wolf Creek Wildlife Area</t>
  </si>
  <si>
    <t>Woodbury Wildlife Area</t>
  </si>
  <si>
    <t>Wyandot Wildlife Area</t>
  </si>
  <si>
    <t>Yellow Creek State Forest</t>
  </si>
  <si>
    <t>Zanesville Lock Access</t>
  </si>
  <si>
    <t>Big Darby Public Hunting Area</t>
  </si>
  <si>
    <t>Collier Scenic River Area (Sandusky River)</t>
  </si>
  <si>
    <t>Conesville Coal Lands (C&amp;SOE)</t>
  </si>
  <si>
    <t>Conneaut City Park Dock Access</t>
  </si>
  <si>
    <t>Eastern Ohio Resource Development Center</t>
  </si>
  <si>
    <t>AW Marion State Park</t>
  </si>
  <si>
    <t>Bob Evans Farm</t>
  </si>
  <si>
    <t>Navarre Marsh National Wildlife Refuge</t>
  </si>
  <si>
    <t>Killdeer Reservoir</t>
  </si>
  <si>
    <t>Akron State Fish Hatchery</t>
  </si>
  <si>
    <t>Aullwood Audubon Center and Farm</t>
  </si>
  <si>
    <t>Bluebird Management Trail</t>
  </si>
  <si>
    <t>Bunn's Lake Wildlife Area</t>
  </si>
  <si>
    <t>Hebron State Fish Hatchery</t>
  </si>
  <si>
    <t>Kincaid Hatchery</t>
  </si>
  <si>
    <t>Lake Erie Nature and Science Center</t>
  </si>
  <si>
    <t>London State Fish Hatchery</t>
  </si>
  <si>
    <t>Put-In-Bay Fish Hatchery</t>
  </si>
  <si>
    <t>Shaker Lakes Regional Nature Center</t>
  </si>
  <si>
    <t>Stage's Pond State Nature Preserve</t>
  </si>
  <si>
    <t>Greenlawn Cemetery</t>
  </si>
  <si>
    <t>Wild Animal Rehabilitation Program</t>
  </si>
  <si>
    <t>Bull's Run Arboretum</t>
  </si>
  <si>
    <t>Chadwick Arboretum</t>
  </si>
  <si>
    <t>Civic Garden Center of Greater Cincinnati</t>
  </si>
  <si>
    <t>Arthur B Williams Memorial Woods</t>
  </si>
  <si>
    <t>National Natural Landmark</t>
  </si>
  <si>
    <t>Municipal</t>
  </si>
  <si>
    <t>Blacklick Woods Metro Park</t>
  </si>
  <si>
    <t>State Nature Preserve, National Natural Landmark</t>
  </si>
  <si>
    <t>Buzzardroost Rock, Lynx Prairie, The Wilderness</t>
  </si>
  <si>
    <t>Evans R. Beck Memorial Nature Preserve</t>
  </si>
  <si>
    <t>Maple Highlands Trail (Bike Path)</t>
  </si>
  <si>
    <t>North Star Preserve</t>
  </si>
  <si>
    <t>Consists of 4 different areas</t>
  </si>
  <si>
    <t>Ohio History</t>
  </si>
  <si>
    <t>Located inside of Mohican State Park, it clearly illustrates evidence of stream reversal due to the Wisconsin glacier</t>
  </si>
  <si>
    <t>ODNR</t>
  </si>
  <si>
    <t>Mohican-Memorial State Forest</t>
  </si>
  <si>
    <t>Exemplary of interglacial and postglacial canyon-cutting into the dolomites of the Niagara Escarpment.</t>
  </si>
  <si>
    <t>Crall Woods</t>
  </si>
  <si>
    <t>A nearly undisturbed remnant of maple-basswood-beech forest-type representing the original vegetation found in Ohio's glaciated till plain.</t>
  </si>
  <si>
    <t>The largest remaining tract of old growth forest in southeastern Ohio</t>
  </si>
  <si>
    <t>Ohio University</t>
  </si>
  <si>
    <t>Native American earthwork whose site possesses excellent outcrops of Silurian, Devonian, and Mississippian sedimentary bedrock and a natural bridge. The site is also an example of glacial stream reversal.</t>
  </si>
  <si>
    <t>on Kelley's Island</t>
  </si>
  <si>
    <t xml:space="preserve">Ohio </t>
  </si>
  <si>
    <t>Yellow Spring Creek has deeply incised the dolomitic base rock of the area. Old-growth hardwoods dominate the valley area.</t>
  </si>
  <si>
    <t>Lockport Covered Bridge</t>
  </si>
  <si>
    <t>Hazelwood Botanical Preserve</t>
  </si>
  <si>
    <t>University of Cincinnati</t>
  </si>
  <si>
    <t>Highbanks Metro Park</t>
  </si>
  <si>
    <t>Highbanks Natural Area</t>
  </si>
  <si>
    <t>part of Highbanks Metro Park</t>
  </si>
  <si>
    <t>located in Highbanks Metro Park</t>
  </si>
  <si>
    <t>located in Sharon Woods Metro Park</t>
  </si>
  <si>
    <t>Holden Natural Areas</t>
  </si>
  <si>
    <t>Consists of 3 areas: Steblins Gulch, Bole Forest, and Hanging Rock Farm</t>
  </si>
  <si>
    <t>Geauga, Lake</t>
  </si>
  <si>
    <t>Holden Arboretum</t>
  </si>
  <si>
    <t>part of Hueston Woods State Park</t>
  </si>
  <si>
    <t>Mantua Swamp</t>
  </si>
  <si>
    <t>part of Mantua Swamp NNL</t>
  </si>
  <si>
    <t>part of Mantua Swamp NNL; not referenced on ODNR website</t>
  </si>
  <si>
    <t>includes both Mantua Bog SNP and Marsh Wetlands SNP; Contains many different wetland communities including a flood-plain swamp forest, cattail marshes, a beaver pond, and a relict boreal bog.</t>
  </si>
  <si>
    <t>Adams, Highland</t>
  </si>
  <si>
    <t>Serpent Mound Cryptoexplosive Structure</t>
  </si>
  <si>
    <t>This is not all a protected area, but it is the area of the crater.</t>
  </si>
  <si>
    <t>Tinker's Creek Gorge</t>
  </si>
  <si>
    <t>The only remaining near-virgin remnant white pine boreal bog in Ohio; not referenced on ODNR website</t>
  </si>
  <si>
    <t>Battelle Darby Creek Metro Park</t>
  </si>
  <si>
    <t>Blendon Woods Metro Park</t>
  </si>
  <si>
    <t>Chestnut Ridge Metro Park</t>
  </si>
  <si>
    <t>Clear Creek Metro Park</t>
  </si>
  <si>
    <t>Glacier Ridge Metro Park</t>
  </si>
  <si>
    <t>Heritage Trail Park Metro Park</t>
  </si>
  <si>
    <t>Homestead Metro Park</t>
  </si>
  <si>
    <t>Pickerington Ponds Metro Park</t>
  </si>
  <si>
    <t>Prairie Oaks Metro Park</t>
  </si>
  <si>
    <t>Quarry Trails Metro Park</t>
  </si>
  <si>
    <t>Rocky Fork Metro Park</t>
  </si>
  <si>
    <t>Scioto Audubon Metro Park</t>
  </si>
  <si>
    <t>Scioto Grove Metro Park</t>
  </si>
  <si>
    <t>Sharon Woods Metro Park</t>
  </si>
  <si>
    <t>Slate Run Metro Park</t>
  </si>
  <si>
    <t>Three Creeks Metro Park</t>
  </si>
  <si>
    <t>Walnut Woods Metro Park</t>
  </si>
  <si>
    <t>Putnam Marsh MetroPark</t>
  </si>
  <si>
    <t>Zimmerman Nature Preserve</t>
  </si>
  <si>
    <t xml:space="preserve">680 East SR 18, Tiffin, OH 44883 </t>
  </si>
  <si>
    <t>Seneca County Parks</t>
  </si>
  <si>
    <t>Clinton Nature Preserve</t>
  </si>
  <si>
    <t>Bowen Nature Preserve</t>
  </si>
  <si>
    <t>Forrest Nature Preserve</t>
  </si>
  <si>
    <t>Fruth Wetland Nature Preserve</t>
  </si>
  <si>
    <t>Clary Boulee McDonald Preserve</t>
  </si>
  <si>
    <t>Garlo Heritage Nature Preserve</t>
  </si>
  <si>
    <t>Mercy Community Nature Preserve</t>
  </si>
  <si>
    <t>Opportunity Park</t>
  </si>
  <si>
    <t>St. John's Mill River Access</t>
  </si>
  <si>
    <t>Steyer Nature Preserve</t>
  </si>
  <si>
    <t>Tiffin University Nature Preserve</t>
  </si>
  <si>
    <t xml:space="preserve">11891 East CR 24, Republic, OH 44867 </t>
  </si>
  <si>
    <t xml:space="preserve">400 East TR 132, Tiffin, OH 44883 </t>
  </si>
  <si>
    <t>Schekelhoff Nature Preserve</t>
  </si>
  <si>
    <t>Tiffin Parks and Recreation</t>
  </si>
  <si>
    <t>Miami County Parks</t>
  </si>
  <si>
    <t>Farrington Reserve</t>
  </si>
  <si>
    <t>FL Blankenship Riverside Sanctuary</t>
  </si>
  <si>
    <t>Garbry Big Woods Reserve</t>
  </si>
  <si>
    <t>Garbry Big Woods Sanctuary</t>
  </si>
  <si>
    <t>Goode Prairie Reserve</t>
  </si>
  <si>
    <t>Great Miami River Recreational Trail</t>
  </si>
  <si>
    <t>State Scenic River Area; Miami County Parks</t>
  </si>
  <si>
    <t>State Nature Preserve; National Natural Landmark</t>
  </si>
  <si>
    <t>State Nature Preserve; Miami County Parks</t>
  </si>
  <si>
    <t>State Memorial; National Natural Landmark</t>
  </si>
  <si>
    <t>Honey Creek Preserve</t>
  </si>
  <si>
    <t>Stillwater Prairie Reserve</t>
  </si>
  <si>
    <t>Twin Arch Reserve</t>
  </si>
  <si>
    <t>Hobart Urban Nature Preserve</t>
  </si>
  <si>
    <t>Maple Ridge</t>
  </si>
  <si>
    <t>Lost Creek Reserve and Knoop Agricultural Heritage Center</t>
  </si>
  <si>
    <t>John A. Wannemacher Nature Reserve</t>
  </si>
  <si>
    <t>Waterfall originating from small underground springs several miles to the east</t>
  </si>
  <si>
    <t>Includes an educational arboretum</t>
  </si>
  <si>
    <t>Undisturbed wet beech maple forest</t>
  </si>
  <si>
    <t>32 miles of trail</t>
  </si>
  <si>
    <t>Reclaimed agricultural land</t>
  </si>
  <si>
    <t>Rebuilt sugar house</t>
  </si>
  <si>
    <t>renovated, historic Miami-Erie Canal Twin Arches</t>
  </si>
  <si>
    <t>unique welded sculptures donated from the collection of the Hobart Welding Institute</t>
  </si>
  <si>
    <t>Hiestand Woods</t>
  </si>
  <si>
    <t>Children's Garden and Butterfly House</t>
  </si>
  <si>
    <t>Van Wert City Park</t>
  </si>
  <si>
    <t>Located in Van Wert Smiley Park</t>
  </si>
  <si>
    <t>Van Wert Convoy Edgewood Park</t>
  </si>
  <si>
    <t>Ohio City Fireman’s Park</t>
  </si>
  <si>
    <t>Ohio City City Park</t>
  </si>
  <si>
    <t>Van Wert Fountain Park</t>
  </si>
  <si>
    <t>Can be rented out</t>
  </si>
  <si>
    <t>Van Wert Franklin Park</t>
  </si>
  <si>
    <t>Van Wert City Parks</t>
  </si>
  <si>
    <t>purchased by Van Wert County Foundation</t>
  </si>
  <si>
    <t>Van Wert</t>
  </si>
  <si>
    <t>Van Wert Jubilee Park</t>
  </si>
  <si>
    <t>Van Wert Memorial Park</t>
  </si>
  <si>
    <t>owned and cared for by American Legion Post 178</t>
  </si>
  <si>
    <t>Van Wert Reservoir Recreation Area</t>
  </si>
  <si>
    <t>Van Wert Rotary Athletic Complex</t>
  </si>
  <si>
    <t>Van Wert Smiley Park</t>
  </si>
  <si>
    <t>funded by the Van Wert County Foundation</t>
  </si>
  <si>
    <t>currently managed by Summit Metroparks as part of Liberty Park</t>
  </si>
  <si>
    <t>Nice riverside forest and reclaimed field habitat</t>
  </si>
  <si>
    <t>Gorman Nature Center</t>
  </si>
  <si>
    <t>Richland B&amp;O Bike Trail</t>
  </si>
  <si>
    <t>Hartman Woods</t>
  </si>
  <si>
    <t>Hemlock Falls</t>
  </si>
  <si>
    <t>Cole Road Prairie</t>
  </si>
  <si>
    <t>Tugend Road Prairie</t>
  </si>
  <si>
    <t>Richland County Parks</t>
  </si>
  <si>
    <t>Fleming Falls Preserve</t>
  </si>
  <si>
    <t>Franklin, Fairfield</t>
  </si>
  <si>
    <t>Brown, Clermont</t>
  </si>
  <si>
    <t>Wyandot</t>
  </si>
  <si>
    <t>Carroll, Tuscarawas</t>
  </si>
  <si>
    <t>Ashland, Richland</t>
  </si>
  <si>
    <t>Fairfield, Hocking</t>
  </si>
  <si>
    <t>in Malabar Farm State Park</t>
  </si>
  <si>
    <t>Wood</t>
  </si>
  <si>
    <t>Muskingum Watershed Conservancy District</t>
  </si>
  <si>
    <t>Beach City Lake</t>
  </si>
  <si>
    <t>Leesville Lake</t>
  </si>
  <si>
    <t>www.mwcd.org</t>
  </si>
  <si>
    <t>Pine Hill Park - Crall Woods</t>
  </si>
  <si>
    <t>Ashland County Parks</t>
  </si>
  <si>
    <t>Freer Field</t>
  </si>
  <si>
    <t>Byers Woods</t>
  </si>
  <si>
    <t>Sprinkle's Serenity</t>
  </si>
  <si>
    <t>Hurdle Waterfowl Park</t>
  </si>
  <si>
    <t>Hopkins Landing</t>
  </si>
  <si>
    <t>Tupelo Bottoms</t>
  </si>
  <si>
    <t>Avian Acres Farm Park</t>
  </si>
  <si>
    <t>Cooke Family Wildlife Conservation Park</t>
  </si>
  <si>
    <t>Carpenter Nature Preserve</t>
  </si>
  <si>
    <t>Black Fork Bottoms Hunting Area</t>
  </si>
  <si>
    <t>Gilliom-Cherp Nature Park</t>
  </si>
  <si>
    <t>Esbenshade Wetlands</t>
  </si>
  <si>
    <t>Audubon Wetlands Preserve</t>
  </si>
  <si>
    <t>River Walk Nature Area</t>
  </si>
  <si>
    <t>Cool Springs Wildlife Conservation Park</t>
  </si>
  <si>
    <t>Ashland Fire Company Nature Cabin</t>
  </si>
  <si>
    <t>Tom Kruse Wildlife Conservation Park</t>
  </si>
  <si>
    <t>Pine Hill Park - Sauers Farm</t>
  </si>
  <si>
    <t>Ohio State University</t>
  </si>
  <si>
    <t>Adell Durbin Park</t>
  </si>
  <si>
    <t>Crestdale Neighborhood Park</t>
  </si>
  <si>
    <t>Heather Hills Neighborhood Park</t>
  </si>
  <si>
    <t>Meadowbrook Lake Neighborhood Park</t>
  </si>
  <si>
    <t>Northport Neighborhood Park</t>
  </si>
  <si>
    <t>Oregon Trail Park</t>
  </si>
  <si>
    <t>Partridge Highlands Neighborhood Park</t>
  </si>
  <si>
    <t>Sherwood Acres Neighborhood Park</t>
  </si>
  <si>
    <t>Silver Springs Park</t>
  </si>
  <si>
    <t>SKiP Playground</t>
  </si>
  <si>
    <t>Stow Silver Springs Campground</t>
  </si>
  <si>
    <t>Wetmore Neighborhood Park</t>
  </si>
  <si>
    <t>Stow City Park</t>
  </si>
  <si>
    <t>Beechwold Nature Preserve</t>
  </si>
  <si>
    <t>Gertrude S. Lawrence Woods Nature Preserve</t>
  </si>
  <si>
    <t>Griggs Nature Preserve</t>
  </si>
  <si>
    <t>Hamilton Road Wetland Nature Preserve</t>
  </si>
  <si>
    <t>Hayden Falls Nature Preserve</t>
  </si>
  <si>
    <t>Hickory Woods Nature Preserve</t>
  </si>
  <si>
    <t>Hoover Meadows Nature Preserve</t>
  </si>
  <si>
    <t>Hoover Nature Preserve</t>
  </si>
  <si>
    <t>Hoover Oxbow Nature Preserve</t>
  </si>
  <si>
    <t>Hoover Prairie Nature Preserve</t>
  </si>
  <si>
    <t>Kenney Nature Preserve</t>
  </si>
  <si>
    <t>Kiwanis Riverway Nature Preserve</t>
  </si>
  <si>
    <t>Lazelle Woods Nature Preserve</t>
  </si>
  <si>
    <t>Mock Nature Preserve</t>
  </si>
  <si>
    <t>Mud Hen Marsh Nature Preserve</t>
  </si>
  <si>
    <t>O'Shaughnessy Nature Preserve</t>
  </si>
  <si>
    <t>Rush Run Nature Preserve</t>
  </si>
  <si>
    <t>Webster Nature Preserve</t>
  </si>
  <si>
    <t>Woodward Nature Preserve</t>
  </si>
  <si>
    <t>1230 Fahlander Drive N, Columbus, OH 43229</t>
  </si>
  <si>
    <t>230 Webster Park Ave., Columbus, OH 43214</t>
  </si>
  <si>
    <t>Columbus City Nature Preserve</t>
  </si>
  <si>
    <t>accessed through Woodward Park</t>
  </si>
  <si>
    <t>370 Broad Meadows Blvd., Columbus, OH 43085</t>
  </si>
  <si>
    <t>near Antrim Park</t>
  </si>
  <si>
    <t>2650 Starford Dr., Dublin, OH 43016</t>
  </si>
  <si>
    <t>9280 Dublin Road, Powell, OH 43065</t>
  </si>
  <si>
    <t>8742 Big Walnut Road, Westerville, OH 43082</t>
  </si>
  <si>
    <t>near Hoover</t>
  </si>
  <si>
    <t>accessed through Mock Park</t>
  </si>
  <si>
    <t>2520 Mock Road, Columbus, OH 43219</t>
  </si>
  <si>
    <t>8140 Sancus Blvd., Columbus, OH 43081</t>
  </si>
  <si>
    <t>accessed through Lazelle Woods Park</t>
  </si>
  <si>
    <t>6245 Riverside Dr, Dublin, OH 43017</t>
  </si>
  <si>
    <t>acquired in 1920</t>
  </si>
  <si>
    <t>369 Graceland Blvd., Columbus 43224</t>
  </si>
  <si>
    <t>Accessed through Kenney Park, provides access to Beechwold Nature Preserve</t>
  </si>
  <si>
    <t>7445 Cubbage Road, Westerville, OH 43081</t>
  </si>
  <si>
    <t>8401 Oxbow Road, Westerville, OH 43082</t>
  </si>
  <si>
    <t>33 Front St, Galena, OH 43021</t>
  </si>
  <si>
    <t>3715 Sunbury Road, Westerville, OH 43082</t>
  </si>
  <si>
    <t>acquired in 1954</t>
  </si>
  <si>
    <t>2485 Willis Road, Dublin, OH 43016</t>
  </si>
  <si>
    <t>near O’Shaughnessy Reservoir and Jeffrey Scioto Park</t>
  </si>
  <si>
    <t>4325 Hayden Run Road, Columbus, OH 43221</t>
  </si>
  <si>
    <t>There are endangered plant species on the actual cliff faces</t>
  </si>
  <si>
    <t>6135 N Hamilton Road, Columbus, OH 43081</t>
  </si>
  <si>
    <t>acquired in 2008</t>
  </si>
  <si>
    <t>4748 Red Bank Road, Galena, OH 43021</t>
  </si>
  <si>
    <t>parking is available at the nearby Hoover Reservoir Parkland</t>
  </si>
  <si>
    <t>101 W Beechwold Blvd, Columbus, OH 43214</t>
  </si>
  <si>
    <t>In the early 1900s the area was once a zoo, and today, the zookeeper’s gatehouse, a bridge and surrounding buildings are all that remain.</t>
  </si>
  <si>
    <t>Academy Park</t>
  </si>
  <si>
    <t>Albany Crossing Park</t>
  </si>
  <si>
    <t>Alkire Woods Park</t>
  </si>
  <si>
    <t>Alum Crest Park</t>
  </si>
  <si>
    <t>Antrim Park</t>
  </si>
  <si>
    <t>Argus Park</t>
  </si>
  <si>
    <t>Audubon Park</t>
  </si>
  <si>
    <t>Avalon Park</t>
  </si>
  <si>
    <t>Barnett Park</t>
  </si>
  <si>
    <t>Battelle Riverfront Park</t>
  </si>
  <si>
    <t>Beatty Park</t>
  </si>
  <si>
    <t>Beechcroft Park</t>
  </si>
  <si>
    <t>Berwick Park</t>
  </si>
  <si>
    <t>Big Run Park</t>
  </si>
  <si>
    <t>Big Walnut Park</t>
  </si>
  <si>
    <t>Blackburn Park</t>
  </si>
  <si>
    <t>Brandywine Park</t>
  </si>
  <si>
    <t>Brentnell Park</t>
  </si>
  <si>
    <t>Brevoort Park</t>
  </si>
  <si>
    <t>Brookside Woods Park</t>
  </si>
  <si>
    <t>Canini Park</t>
  </si>
  <si>
    <t>Carriage Place Park</t>
  </si>
  <si>
    <t>Cassady Park</t>
  </si>
  <si>
    <t>Casto Park</t>
  </si>
  <si>
    <t>Cedar Run Park</t>
  </si>
  <si>
    <t>Chaseland Park</t>
  </si>
  <si>
    <t>City Gate Park</t>
  </si>
  <si>
    <t>Clinton-Como Park</t>
  </si>
  <si>
    <t>Cody Park</t>
  </si>
  <si>
    <t>Cooke Park</t>
  </si>
  <si>
    <t>Crawford Farms Park</t>
  </si>
  <si>
    <t>Cremeans Park</t>
  </si>
  <si>
    <t>Deshler Park</t>
  </si>
  <si>
    <t>Devonshire Park</t>
  </si>
  <si>
    <t>Dexter Falls Park</t>
  </si>
  <si>
    <t>Dodge Park</t>
  </si>
  <si>
    <t>Dorrian Green</t>
  </si>
  <si>
    <t>Driving Park</t>
  </si>
  <si>
    <t>Duranceau Park</t>
  </si>
  <si>
    <t>Easthaven Park</t>
  </si>
  <si>
    <t>Elk Run Park</t>
  </si>
  <si>
    <t>English Park</t>
  </si>
  <si>
    <t>Fairwood Park</t>
  </si>
  <si>
    <t>Flint Park</t>
  </si>
  <si>
    <t>Forest Park East Park</t>
  </si>
  <si>
    <t>Frank Fetch Memorial Park</t>
  </si>
  <si>
    <t>Franklin Park</t>
  </si>
  <si>
    <t>Freedom Park</t>
  </si>
  <si>
    <t>Galloway Ridge Park</t>
  </si>
  <si>
    <t>Genoa Park</t>
  </si>
  <si>
    <t>Georgian Heights Park</t>
  </si>
  <si>
    <t>Glen Echo Park</t>
  </si>
  <si>
    <t>Glenview Park</t>
  </si>
  <si>
    <t>Glenwood Park</t>
  </si>
  <si>
    <t>Glick Park (O'shaughnessy Dam Overlook)</t>
  </si>
  <si>
    <t>Goodale Park</t>
  </si>
  <si>
    <t>Granville Park</t>
  </si>
  <si>
    <t>Greene Countrie Park</t>
  </si>
  <si>
    <t>Hanford Village Park</t>
  </si>
  <si>
    <t>Hard Road Park</t>
  </si>
  <si>
    <t>Harrison Park</t>
  </si>
  <si>
    <t>Harrison Smith Park</t>
  </si>
  <si>
    <t>Harrison West Park</t>
  </si>
  <si>
    <t>Hauntz Park</t>
  </si>
  <si>
    <t>Hayden Park</t>
  </si>
  <si>
    <t>Heer Park</t>
  </si>
  <si>
    <t>Helsel Park</t>
  </si>
  <si>
    <t>Highbluffs Park</t>
  </si>
  <si>
    <t>Hilliard Green Park</t>
  </si>
  <si>
    <t>Hilltonia Park</t>
  </si>
  <si>
    <t>Holton Park</t>
  </si>
  <si>
    <t>Huy Road Park</t>
  </si>
  <si>
    <t>Independence Village Park</t>
  </si>
  <si>
    <t>Indianola Park</t>
  </si>
  <si>
    <t>Innis Park</t>
  </si>
  <si>
    <t>Italian Village Park</t>
  </si>
  <si>
    <t>Iuka Park</t>
  </si>
  <si>
    <t>Jefferson Woods Park</t>
  </si>
  <si>
    <t>Jeffrey Scioto Park</t>
  </si>
  <si>
    <t>Joan Park</t>
  </si>
  <si>
    <t>Karns Park</t>
  </si>
  <si>
    <t>Keller Park</t>
  </si>
  <si>
    <t>Kelley Park</t>
  </si>
  <si>
    <t>Kenlawn Park</t>
  </si>
  <si>
    <t>Kenney Park</t>
  </si>
  <si>
    <t>Kingsrowe Park</t>
  </si>
  <si>
    <t>Kirkwood Park</t>
  </si>
  <si>
    <t>Kobacker Park</t>
  </si>
  <si>
    <t>Kraner Park</t>
  </si>
  <si>
    <t>Krumm Park</t>
  </si>
  <si>
    <t>Lazelle Woods Park</t>
  </si>
  <si>
    <t>Lehman Estates Park</t>
  </si>
  <si>
    <t>Lincoln Park</t>
  </si>
  <si>
    <t>Lindbergh Park</t>
  </si>
  <si>
    <t>Linden Park</t>
  </si>
  <si>
    <t>Linwood Park</t>
  </si>
  <si>
    <t>Liv Moor Park</t>
  </si>
  <si>
    <t>Livingston Park</t>
  </si>
  <si>
    <t>Lower Scioto Park</t>
  </si>
  <si>
    <t>Madison Mills Park</t>
  </si>
  <si>
    <t>Maloney Park</t>
  </si>
  <si>
    <t>Marie Moreland Park</t>
  </si>
  <si>
    <t>Martin Luther King Park</t>
  </si>
  <si>
    <t>Martin Park</t>
  </si>
  <si>
    <t>Maybury Park</t>
  </si>
  <si>
    <t>Mayme Moore Park</t>
  </si>
  <si>
    <t>McFerson Commons</t>
  </si>
  <si>
    <t>Mckinley Park</t>
  </si>
  <si>
    <t>Mifflin Park</t>
  </si>
  <si>
    <t>Millbrook Park</t>
  </si>
  <si>
    <t>Mock Park</t>
  </si>
  <si>
    <t>Moeller Park</t>
  </si>
  <si>
    <t>Nafzger Park</t>
  </si>
  <si>
    <t>Nelson Park</t>
  </si>
  <si>
    <t>New Beginnings Park</t>
  </si>
  <si>
    <t>North Bank Park</t>
  </si>
  <si>
    <t>Northcrest Park</t>
  </si>
  <si>
    <t>Northern Woods Park</t>
  </si>
  <si>
    <t>Northgate Park</t>
  </si>
  <si>
    <t>Northmoor Park</t>
  </si>
  <si>
    <t>Northtowne Park</t>
  </si>
  <si>
    <t>Olde Sawmill Park</t>
  </si>
  <si>
    <t>Overbrook Ravine Park</t>
  </si>
  <si>
    <t>Palsgrove Park</t>
  </si>
  <si>
    <t>Parkridge Park</t>
  </si>
  <si>
    <t>Pingue Park</t>
  </si>
  <si>
    <t>Polaris Founder's Park</t>
  </si>
  <si>
    <t>Portman Park</t>
  </si>
  <si>
    <t>Prestwick Commons Park</t>
  </si>
  <si>
    <t>Pride Park</t>
  </si>
  <si>
    <t>Pump House Park</t>
  </si>
  <si>
    <t>Pumphrey Park</t>
  </si>
  <si>
    <t>Redick Park</t>
  </si>
  <si>
    <t>Reynolds Crossing Park</t>
  </si>
  <si>
    <t>Rhodes Park</t>
  </si>
  <si>
    <t>Rickenbacker Park</t>
  </si>
  <si>
    <t>Riverbend Park</t>
  </si>
  <si>
    <t>Riverside Green Park</t>
  </si>
  <si>
    <t>Roosevelt Park</t>
  </si>
  <si>
    <t>Sancus Park</t>
  </si>
  <si>
    <t>Saunders Park</t>
  </si>
  <si>
    <t>Sawyer Park</t>
  </si>
  <si>
    <t>Schiller Park</t>
  </si>
  <si>
    <t>Scioto Woods Park</t>
  </si>
  <si>
    <t>Sensenbrenner Park</t>
  </si>
  <si>
    <t>Shady Lane Park</t>
  </si>
  <si>
    <t>Sharon Meadows Park</t>
  </si>
  <si>
    <t>Shepard Park</t>
  </si>
  <si>
    <t>Side By Side Park</t>
  </si>
  <si>
    <t>Smith Road Park</t>
  </si>
  <si>
    <t>Southeast Lions Park</t>
  </si>
  <si>
    <t>Southgate Park</t>
  </si>
  <si>
    <t>Spindler Road Park</t>
  </si>
  <si>
    <t>Stephen Drive Park</t>
  </si>
  <si>
    <t>Stockbridge Park</t>
  </si>
  <si>
    <t>Stoneridge Park</t>
  </si>
  <si>
    <t>Strawberry Farms Park</t>
  </si>
  <si>
    <t>Summitview Park</t>
  </si>
  <si>
    <t>Sycamore Hills Park</t>
  </si>
  <si>
    <t>Thompson Park</t>
  </si>
  <si>
    <t>Three Creeks Park</t>
  </si>
  <si>
    <t>Thurber Park</t>
  </si>
  <si>
    <t>Trabue Woods Park</t>
  </si>
  <si>
    <t>Tuttle Park</t>
  </si>
  <si>
    <t>Walden Park</t>
  </si>
  <si>
    <t>Walnut Hill Park</t>
  </si>
  <si>
    <t>Walnut View Park</t>
  </si>
  <si>
    <t>Waltham Woods Park</t>
  </si>
  <si>
    <t>Washington Gladden Social Justice Park</t>
  </si>
  <si>
    <t>Weinland Park</t>
  </si>
  <si>
    <t>Westgate Park</t>
  </si>
  <si>
    <t>Westmoor Park</t>
  </si>
  <si>
    <t>Wexford Green Park</t>
  </si>
  <si>
    <t>Wheeler Memorial Park</t>
  </si>
  <si>
    <t>Williams Creek Park</t>
  </si>
  <si>
    <t>Willis Park</t>
  </si>
  <si>
    <t>Willow Creek Park</t>
  </si>
  <si>
    <t>Wilson Road Park</t>
  </si>
  <si>
    <t>Winchester Meadows Park</t>
  </si>
  <si>
    <t>Winding Creek Park</t>
  </si>
  <si>
    <t>Windsor Park</t>
  </si>
  <si>
    <t>Wolfe Park</t>
  </si>
  <si>
    <t>Woodbridge Green Park</t>
  </si>
  <si>
    <t>Woodward Park</t>
  </si>
  <si>
    <t>Worthington Hills Park</t>
  </si>
  <si>
    <t>Wrexham Park</t>
  </si>
  <si>
    <t>Wynstone Park</t>
  </si>
  <si>
    <t>Columbus City Park</t>
  </si>
  <si>
    <t>15th Avenue Street Park</t>
  </si>
  <si>
    <t>Abbie Trails Parkland</t>
  </si>
  <si>
    <t>Airport Golf Course</t>
  </si>
  <si>
    <t>Albany Crossing Wetland</t>
  </si>
  <si>
    <t>Albany Wetlands</t>
  </si>
  <si>
    <t>Alexander Park</t>
  </si>
  <si>
    <t>features a plaque marking the site of the city's first cabin, completed by John Brickell in 1797.</t>
  </si>
  <si>
    <t>Alkire Lakes Park</t>
  </si>
  <si>
    <t>Alkire Road Park</t>
  </si>
  <si>
    <t>Alton Parkland</t>
  </si>
  <si>
    <t>Alum Creek/Hanford Parkland</t>
  </si>
  <si>
    <t>Alum Creek/Koch Parkland</t>
  </si>
  <si>
    <t>Alum Creek/Livingston Parkland</t>
  </si>
  <si>
    <t>Alum Creek/Miller Parkland</t>
  </si>
  <si>
    <t>Alum Creek Drive Parkland</t>
  </si>
  <si>
    <t>Alum Creek North Tributary Parkland</t>
  </si>
  <si>
    <t>Alum Creek Parkland</t>
  </si>
  <si>
    <t>Amberfield Parkland</t>
  </si>
  <si>
    <t>Amvet Park</t>
  </si>
  <si>
    <t>Anderson Farms Parkland</t>
  </si>
  <si>
    <t>Bicentennial-Galbreath Park</t>
  </si>
  <si>
    <t>Bide-A-Wee Park Street Islands</t>
  </si>
  <si>
    <t>Big Walnut - Noe Bixby Parkland</t>
  </si>
  <si>
    <t>Big Walnut - Ottawa Parkland</t>
  </si>
  <si>
    <t>Big Walnut Corridor</t>
  </si>
  <si>
    <t>Big Walnut - Edgewater Parkland</t>
  </si>
  <si>
    <t>Big Walnut - Williams Road Parkland</t>
  </si>
  <si>
    <t>Bowen Parkland</t>
  </si>
  <si>
    <t>Brentnell Avenue Parkland</t>
  </si>
  <si>
    <t>Broad Street Islands</t>
  </si>
  <si>
    <t>Broad Street Parkland</t>
  </si>
  <si>
    <t>Bronzeville Community Park</t>
  </si>
  <si>
    <t>Brownlee Park</t>
  </si>
  <si>
    <t>Bucksburn Parkland</t>
  </si>
  <si>
    <t>Burgess Park</t>
  </si>
  <si>
    <t>Cannongate Alum Creek Parkland</t>
  </si>
  <si>
    <t>Catalpa Park</t>
  </si>
  <si>
    <t>Champion Avenue Park</t>
  </si>
  <si>
    <t>Champions Golf Course</t>
  </si>
  <si>
    <t>Cherrybottom Park</t>
  </si>
  <si>
    <t>Chatterton Brice Parkland</t>
  </si>
  <si>
    <t>Chatterton Parkland</t>
  </si>
  <si>
    <t>Clover Groff Natural Area</t>
  </si>
  <si>
    <t>Clover Parkland</t>
  </si>
  <si>
    <t>Clover-Kenney Parkland</t>
  </si>
  <si>
    <t>Columbus Commons</t>
  </si>
  <si>
    <t>privately owned park</t>
  </si>
  <si>
    <t>Cole Parkland</t>
  </si>
  <si>
    <t>Colerain Park</t>
  </si>
  <si>
    <t>Connor Park</t>
  </si>
  <si>
    <t>Confluence Park</t>
  </si>
  <si>
    <t>Cooper Sports Park</t>
  </si>
  <si>
    <t>Coronet Woods Nature Preserve</t>
  </si>
  <si>
    <t>Coronet Woods Parkland</t>
  </si>
  <si>
    <t>Cranston Park</t>
  </si>
  <si>
    <t>Creek Ridge Parkland</t>
  </si>
  <si>
    <t>Creekstone Parkland</t>
  </si>
  <si>
    <t>Creekview Parkland</t>
  </si>
  <si>
    <t>Crescent Park</t>
  </si>
  <si>
    <t>Cumberland Woods Parkland</t>
  </si>
  <si>
    <t>Dakota Park</t>
  </si>
  <si>
    <t>Deaf School Park</t>
  </si>
  <si>
    <t>Deems Parkland</t>
  </si>
  <si>
    <t>Deer Lake Parkland</t>
  </si>
  <si>
    <t>Deffet Watercourse Dedication</t>
  </si>
  <si>
    <t>Dresden Park</t>
  </si>
  <si>
    <t>Driving Park Circle</t>
  </si>
  <si>
    <t>Dry Run Parkland</t>
  </si>
  <si>
    <t>Dysart Run and East Broad Parkland</t>
  </si>
  <si>
    <t>Dysart Run Park</t>
  </si>
  <si>
    <t>Dysart Run Parkland</t>
  </si>
  <si>
    <t>Eastern Glen Parkland</t>
  </si>
  <si>
    <t>Elk Run/Winchester Pike Parkland</t>
  </si>
  <si>
    <t>Fisher Road Parkland</t>
  </si>
  <si>
    <t>Forest Creek Park</t>
  </si>
  <si>
    <t>Fran Ryan Center</t>
  </si>
  <si>
    <t>Frank's Park</t>
  </si>
  <si>
    <t>Galloway Road Parkland</t>
  </si>
  <si>
    <t>Gelpi Parkland</t>
  </si>
  <si>
    <t>Gender Road Parkland</t>
  </si>
  <si>
    <t>Georgesville Green Parkland</t>
  </si>
  <si>
    <t>Glen High Parkland</t>
  </si>
  <si>
    <t>Glenmawr Park</t>
  </si>
  <si>
    <t>Godown Dog Park</t>
  </si>
  <si>
    <t>Gould Park</t>
  </si>
  <si>
    <t>Greenlawn Park</t>
  </si>
  <si>
    <t>Greenwich Street Island</t>
  </si>
  <si>
    <t>Griggs Park</t>
  </si>
  <si>
    <t>Guilford Park</t>
  </si>
  <si>
    <t>Hamilton Avenue Street Park</t>
  </si>
  <si>
    <t>Hamilton Heights Parkland</t>
  </si>
  <si>
    <t>Hamilton Road Wetland North</t>
  </si>
  <si>
    <t>Hamilton Street Islands</t>
  </si>
  <si>
    <t>Hawthorne Park</t>
  </si>
  <si>
    <t>Hayden Bowman Parkland</t>
  </si>
  <si>
    <t>Hayden's Crossing Park</t>
  </si>
  <si>
    <t>Hayden's Crossing North Parkland</t>
  </si>
  <si>
    <t>Hellbranch Confluence</t>
  </si>
  <si>
    <t>Holt Avenue Parkland</t>
  </si>
  <si>
    <t>Hoover Reservoir Parkland</t>
  </si>
  <si>
    <t>Igel/Alum Creek Water Dedication</t>
  </si>
  <si>
    <t>403 Westview Ave., Columbus, OH 43214</t>
  </si>
  <si>
    <t>Island View Nature Preserve</t>
  </si>
  <si>
    <t>Island View Parkland</t>
  </si>
  <si>
    <t>Jefferson Woods Ravine</t>
  </si>
  <si>
    <t>John Burroughs Park</t>
  </si>
  <si>
    <t>Kilbourne Run Parkland</t>
  </si>
  <si>
    <t>Kilbourne Run Sports Park</t>
  </si>
  <si>
    <t>Livingston/I-70 Parkland</t>
  </si>
  <si>
    <t>Lockbourne Parkland</t>
  </si>
  <si>
    <t>London Groveport Parkland</t>
  </si>
  <si>
    <t>Longwood Wetland Parkland</t>
  </si>
  <si>
    <t>Lou Berliner Sports Park</t>
  </si>
  <si>
    <t>M-Five Parkland</t>
  </si>
  <si>
    <t>Mackenbach Parkland</t>
  </si>
  <si>
    <t>Makris Parkland</t>
  </si>
  <si>
    <t>Marion-Franklin Park</t>
  </si>
  <si>
    <t>Mason Run North Parkland</t>
  </si>
  <si>
    <t>Mason Run South Parkland</t>
  </si>
  <si>
    <t>Maynard and Summit Park</t>
  </si>
  <si>
    <t>McCoy Park</t>
  </si>
  <si>
    <t>McKnight Outdoor Education Center</t>
  </si>
  <si>
    <t>Melrose Park</t>
  </si>
  <si>
    <t>Mentel Memorial Golf Course</t>
  </si>
  <si>
    <t>Milo-Grogan Park</t>
  </si>
  <si>
    <t>Moler Street Parkland</t>
  </si>
  <si>
    <t>Napoleon Park</t>
  </si>
  <si>
    <t>Noe-Bixby North Parkland</t>
  </si>
  <si>
    <t>Noe-Bixby Parkland</t>
  </si>
  <si>
    <t>Northeast Park</t>
  </si>
  <si>
    <t>North Fourth Park</t>
  </si>
  <si>
    <t>Northwold Park</t>
  </si>
  <si>
    <t>O' Shaughnessy Reservoir</t>
  </si>
  <si>
    <t>Oak Creek Parkland</t>
  </si>
  <si>
    <t>Ohio Avenue Street Park</t>
  </si>
  <si>
    <t>Old Courtright Parkland</t>
  </si>
  <si>
    <t>Old Oaks Park</t>
  </si>
  <si>
    <t>Olenbrook Parkland</t>
  </si>
  <si>
    <t>Olentangy Meadows Parkland</t>
  </si>
  <si>
    <t>Olentangy Parkland</t>
  </si>
  <si>
    <t>Olentangy Parkland - Far North</t>
  </si>
  <si>
    <t>Olentangy River Canoe Portage</t>
  </si>
  <si>
    <t>Overbrook Nature Preserve</t>
  </si>
  <si>
    <t>300 Overbrook Dr., Columbus, OH 43214</t>
  </si>
  <si>
    <t>Parkview Parkland</t>
  </si>
  <si>
    <t>Perry Park</t>
  </si>
  <si>
    <t>Poplar Park</t>
  </si>
  <si>
    <t>Portal Park</t>
  </si>
  <si>
    <t>Preserve East Parkland</t>
  </si>
  <si>
    <t>Quarry Pointe B Parkland</t>
  </si>
  <si>
    <t>Quarry Pointe C Parkland</t>
  </si>
  <si>
    <t>Raymond Memorial Golf Course</t>
  </si>
  <si>
    <t>Refugee Preserve</t>
  </si>
  <si>
    <t>Renner Parkland</t>
  </si>
  <si>
    <t>Retreat at Turnberry</t>
  </si>
  <si>
    <t>3235 Noe Bixby Road, Columbus, OH 43232</t>
  </si>
  <si>
    <t>Riggins Run North Park</t>
  </si>
  <si>
    <t>Riggins Run South Parkland</t>
  </si>
  <si>
    <t>Riverside Green Park South</t>
  </si>
  <si>
    <t>Roberts Road Parkland</t>
  </si>
  <si>
    <t>Rocky Creek Parkland</t>
  </si>
  <si>
    <t>Rocky Fork Creek Parkland</t>
  </si>
  <si>
    <t>Rocky Fork Natural Area</t>
  </si>
  <si>
    <t>Rosemont Parkland</t>
  </si>
  <si>
    <t>Sammons Park</t>
  </si>
  <si>
    <t>Sater Park</t>
  </si>
  <si>
    <t>Schirm Farms Parkland</t>
  </si>
  <si>
    <t>Scioto Audubon Park</t>
  </si>
  <si>
    <t>Scioto Canal Parkland</t>
  </si>
  <si>
    <t>Scioto Mile Promenade</t>
  </si>
  <si>
    <t>Scioto River Parkland</t>
  </si>
  <si>
    <t>Scioto Southland Park</t>
  </si>
  <si>
    <t>Shannon Parkland</t>
  </si>
  <si>
    <t>Shelbourne Parkland</t>
  </si>
  <si>
    <t>Sol Shenk Parkland</t>
  </si>
  <si>
    <t>Southside Settlement Heritage Park</t>
  </si>
  <si>
    <t>Southern Pines Park</t>
  </si>
  <si>
    <t>Southwood-Mileusnich Park</t>
  </si>
  <si>
    <t>Stonecliff Parkland</t>
  </si>
  <si>
    <t>Sugar Farms Parkland</t>
  </si>
  <si>
    <t>Sugar Run Parkland</t>
  </si>
  <si>
    <t>Sullivant Gardens Park</t>
  </si>
  <si>
    <t>Sycamore Bottoms Parkland</t>
  </si>
  <si>
    <t>Tanager Woods</t>
  </si>
  <si>
    <t>Teaford Parkland</t>
  </si>
  <si>
    <t>Terrace Park</t>
  </si>
  <si>
    <t>Tionda Drive Parkland</t>
  </si>
  <si>
    <t>Turnberry Golf Course</t>
  </si>
  <si>
    <t>Turnberry Parkland</t>
  </si>
  <si>
    <t>Upper Albany School Site</t>
  </si>
  <si>
    <t>Upper Albany West M Parkland</t>
  </si>
  <si>
    <t>Upper Albany West P Parkland</t>
  </si>
  <si>
    <t>Upper Albany West Q Parkland</t>
  </si>
  <si>
    <t>Vaughn Farm Parkland</t>
  </si>
  <si>
    <t>Virginia Terrace Parkland</t>
  </si>
  <si>
    <t>Virginialee Park</t>
  </si>
  <si>
    <t>Waggoner Chase Parkland</t>
  </si>
  <si>
    <t>Walnut Bluffs Parkland</t>
  </si>
  <si>
    <t>Walnut Street Parkland</t>
  </si>
  <si>
    <t>Wango Park</t>
  </si>
  <si>
    <t>Warner Woods Nature Preserve</t>
  </si>
  <si>
    <t>4790 Warner Road, Westerville, OH 43081</t>
  </si>
  <si>
    <t>Warner Woods Park</t>
  </si>
  <si>
    <t>Warren Square</t>
  </si>
  <si>
    <t>Watercourse Dedication/Scioto</t>
  </si>
  <si>
    <t>Wendler Parkland</t>
  </si>
  <si>
    <t>West Bank Park</t>
  </si>
  <si>
    <t>West Bank Walkway</t>
  </si>
  <si>
    <t>West Case Park</t>
  </si>
  <si>
    <t>West Park Avenue Park</t>
  </si>
  <si>
    <t>Westchester Parkland</t>
  </si>
  <si>
    <t>Westerford Village Parkland</t>
  </si>
  <si>
    <t>Westerville Woods Parkland</t>
  </si>
  <si>
    <t>dog park</t>
  </si>
  <si>
    <t>White Ash Parkland</t>
  </si>
  <si>
    <t>Wicklow Park</t>
  </si>
  <si>
    <t>Wildrose Parkland</t>
  </si>
  <si>
    <t>Willow Creek Preserve</t>
  </si>
  <si>
    <t>Wilson Road Golf Course</t>
  </si>
  <si>
    <t>Winchester Meadows - Echelon Parkland</t>
  </si>
  <si>
    <t>Winchester Bend Parkland</t>
  </si>
  <si>
    <t>Windward Farms Park</t>
  </si>
  <si>
    <t>Woodstream Nature Preserve</t>
  </si>
  <si>
    <t>4535 Big Walnutview Dr., Columbus, Ohio 43230</t>
  </si>
  <si>
    <t>Woodstream Park</t>
  </si>
  <si>
    <t>Yorkshire Parkland</t>
  </si>
  <si>
    <t>2720 N High St, Columbus, OH 43202</t>
  </si>
  <si>
    <t>Hamilton Township Park</t>
  </si>
  <si>
    <t>Anheuser-Busch Sports Park</t>
  </si>
  <si>
    <t>sports park</t>
  </si>
  <si>
    <t>dog park; sports park</t>
  </si>
  <si>
    <t>listed in Wikipedia as a Columbus park</t>
  </si>
  <si>
    <t>not listed on Columbus website</t>
  </si>
  <si>
    <t>topiary park</t>
  </si>
  <si>
    <t>Ohio State University park</t>
  </si>
  <si>
    <t>dedicated to veteran alumni</t>
  </si>
  <si>
    <t>open to the public; wind sculpture</t>
  </si>
  <si>
    <t>located between the office building at 8800 Lyra Drive and I-71</t>
  </si>
  <si>
    <t>named in memory of the first soldier who died in the Korean War, Charles Palsgrove; now no longer a park, the site holds the Capital Collegiate Preperatory Academy</t>
  </si>
  <si>
    <t>Campbell Memorial Park</t>
  </si>
  <si>
    <t>39.932150, -82.864476</t>
  </si>
  <si>
    <t>was apparently formerly a Columbus City Park</t>
  </si>
  <si>
    <t>39.87893°, -82.97775</t>
  </si>
  <si>
    <t>404 E. Broad St., Columbus, OH 43215</t>
  </si>
  <si>
    <t>owned and sponsored by the First Congregational Church</t>
  </si>
  <si>
    <t>formerly called Sills Ball Park</t>
  </si>
  <si>
    <t>formerly called Indian Mound Park</t>
  </si>
  <si>
    <t>formerly called Hamilton And Spring Portal Park</t>
  </si>
  <si>
    <t>3141 McKinley Ave, Columbus, OH, USA</t>
  </si>
  <si>
    <t>1330 E. Livingston Ave</t>
  </si>
  <si>
    <t>listed in Wikipedia as a Columbus park, but Columbus City Parks does not claim it; boyhood home of Eddie Rickenbacker</t>
  </si>
  <si>
    <t>Rickenbacker Woods Foundation</t>
  </si>
  <si>
    <t>privately managed</t>
  </si>
  <si>
    <t>140 E Town Street, Columbus OH</t>
  </si>
  <si>
    <t>Ohio Police and Fire Memorial Park</t>
  </si>
  <si>
    <t>Remembrance Park</t>
  </si>
  <si>
    <t>Dorrian Commons Park</t>
  </si>
  <si>
    <t>1 Glick Rd. Dublin, Ohio 43065</t>
  </si>
  <si>
    <t>also known as Adell Durbin Arboretum</t>
  </si>
  <si>
    <t>276 S Nelson Road, Columbus, OH 43205</t>
  </si>
  <si>
    <t>6630 Abbie Trails Dr., Canal Winchester OH 43110</t>
  </si>
  <si>
    <t>now the Division of Wildlife's District 3 office</t>
  </si>
  <si>
    <t>no longer a site</t>
  </si>
  <si>
    <t>5621 Caledonia Drive, Columbus OH 43081</t>
  </si>
  <si>
    <t>5950 Lakemont Dr, Columbus OH 43081</t>
  </si>
  <si>
    <t>7007 Robinton Way, New Albany, OH 43054</t>
  </si>
  <si>
    <t>4875 State Route 309, Galion, OH 44833</t>
  </si>
  <si>
    <t>Amick Reservoir Fishing Area</t>
  </si>
  <si>
    <t>State Fishing Area; Galion Park</t>
  </si>
  <si>
    <t>Galion Park</t>
  </si>
  <si>
    <t>4977 State Route 309, Galion, OH 44833</t>
  </si>
  <si>
    <t>multiple</t>
  </si>
  <si>
    <t>Heise Park</t>
  </si>
  <si>
    <t>East Park</t>
  </si>
  <si>
    <t>5 Heise Park Lane</t>
  </si>
  <si>
    <t>1201 East Walnut Street</t>
  </si>
  <si>
    <t>South Park</t>
  </si>
  <si>
    <t>751 South Boston Street</t>
  </si>
  <si>
    <t>Railroad Street</t>
  </si>
  <si>
    <t>PECO Park</t>
  </si>
  <si>
    <t>1321 Freese Works Place</t>
  </si>
  <si>
    <t>Cobey Park</t>
  </si>
  <si>
    <t>N Murray Street</t>
  </si>
  <si>
    <t>Perry</t>
  </si>
  <si>
    <t>SR 668 N</t>
  </si>
  <si>
    <t>National Heritage Area</t>
  </si>
  <si>
    <t>administered by the National Aviation Heritage Alliance</t>
  </si>
  <si>
    <t>an 8-county region</t>
  </si>
  <si>
    <t>Franklin, Madison, Pickaway</t>
  </si>
  <si>
    <t>Delaware, Fairfield, Franklin, Madison</t>
  </si>
  <si>
    <t>Greenway Trails</t>
  </si>
  <si>
    <t>Erie Metroparks, Bowling Green State University</t>
  </si>
  <si>
    <t>One University Drive, Huron, Ohio 44839</t>
  </si>
  <si>
    <t>3819 Cleveland Rd. West, Sandusky, Ohio</t>
  </si>
  <si>
    <t>4401 Cleveland Rd West, Huron, Ohio 44839</t>
  </si>
  <si>
    <t>includes the old Wyandot Wetland Meadows Preserve and the Barnes Addition; next to Sheldon Marsh State Nature Preserve and Putnam Marsh</t>
  </si>
  <si>
    <t>formerly a State Memorial</t>
  </si>
  <si>
    <t>Preble</t>
  </si>
  <si>
    <t>319 S. Beech Street</t>
  </si>
  <si>
    <t>Roberts Bridge</t>
  </si>
  <si>
    <t>Eaton Park</t>
  </si>
  <si>
    <t>Fort St Clair Park</t>
  </si>
  <si>
    <t>Clarence E Hook Park</t>
  </si>
  <si>
    <t>Seven Mile Park</t>
  </si>
  <si>
    <t>Waterworks Park and The Bark Park</t>
  </si>
  <si>
    <t>Mound Hill Cemetery</t>
  </si>
  <si>
    <t>Allen &amp; Adaline Garber Nature Center</t>
  </si>
  <si>
    <t>Herbert &amp; Patricia Wagers' Devil's Backbone Memorial Park</t>
  </si>
  <si>
    <t>1301 OH-725, West Camden, OH 54331</t>
  </si>
  <si>
    <t>9691 OH-503, North Lewisburg, OH</t>
  </si>
  <si>
    <t>Abbey Park</t>
  </si>
  <si>
    <t>Ambler Park</t>
  </si>
  <si>
    <t>Ambler-Holton Playground</t>
  </si>
  <si>
    <t>Archmere Park</t>
  </si>
  <si>
    <t>Artha Woods Park</t>
  </si>
  <si>
    <t>Baltic Children's Park</t>
  </si>
  <si>
    <t>Barkwill Playground</t>
  </si>
  <si>
    <t>Belmont Park</t>
  </si>
  <si>
    <t>Briggs Playfield</t>
  </si>
  <si>
    <t>Brookfield Park</t>
  </si>
  <si>
    <t>Buckeye Community Park</t>
  </si>
  <si>
    <t>Calgary Park</t>
  </si>
  <si>
    <t>Camp George L Forbes</t>
  </si>
  <si>
    <t>Carol McClendon Park</t>
  </si>
  <si>
    <t>Carrie Cain Playground</t>
  </si>
  <si>
    <t>Coit Park</t>
  </si>
  <si>
    <t>Collinwood Athletic Complex</t>
  </si>
  <si>
    <t>Colonel Charles Young Square</t>
  </si>
  <si>
    <t>Crawford Park</t>
  </si>
  <si>
    <t>Crooked River Skatepark</t>
  </si>
  <si>
    <t>Crossburn Park</t>
  </si>
  <si>
    <t>Cudell Commons &amp; Fine Art Center</t>
  </si>
  <si>
    <t>Dan Kane Gardens</t>
  </si>
  <si>
    <t>Davinwood Park</t>
  </si>
  <si>
    <t>Dell Playground</t>
  </si>
  <si>
    <t>Dove Park</t>
  </si>
  <si>
    <t>Drake Tot Lot</t>
  </si>
  <si>
    <t>Drakefield Park</t>
  </si>
  <si>
    <t>Duggan Park</t>
  </si>
  <si>
    <t>Easton Park</t>
  </si>
  <si>
    <t>Emery Park</t>
  </si>
  <si>
    <t>Emery-Alexco Playfield</t>
  </si>
  <si>
    <t>Endora Playfield</t>
  </si>
  <si>
    <t>Fairview Park</t>
  </si>
  <si>
    <t>Flora Park</t>
  </si>
  <si>
    <t>Forest City Park</t>
  </si>
  <si>
    <t>Forest Hills Park</t>
  </si>
  <si>
    <t>Frank Novak Park</t>
  </si>
  <si>
    <t>Franklin Circle</t>
  </si>
  <si>
    <t>Frederick Douglass Park</t>
  </si>
  <si>
    <t>Gawron Park</t>
  </si>
  <si>
    <t>Gay &amp; E 104th Gardens</t>
  </si>
  <si>
    <t>George/Jennings Park</t>
  </si>
  <si>
    <t>Gilmore Park</t>
  </si>
  <si>
    <t>Glendale Park</t>
  </si>
  <si>
    <t>Gordon Park</t>
  </si>
  <si>
    <t>Goudreau Park</t>
  </si>
  <si>
    <t>Grant Park</t>
  </si>
  <si>
    <t>Grdina Park</t>
  </si>
  <si>
    <t>Greenwood Park</t>
  </si>
  <si>
    <t>Groton Park</t>
  </si>
  <si>
    <t>Grovewood Park</t>
  </si>
  <si>
    <t>Halloran Park</t>
  </si>
  <si>
    <t>Harding Playground</t>
  </si>
  <si>
    <t>Harmody Park</t>
  </si>
  <si>
    <t>Harold T Clark Tennis Courts</t>
  </si>
  <si>
    <t>Helen Simpson Park</t>
  </si>
  <si>
    <t>Henritze Park</t>
  </si>
  <si>
    <t>Heritage Park 2 (west bank)</t>
  </si>
  <si>
    <t>Herman Park</t>
  </si>
  <si>
    <t>Highland Park Golf Course</t>
  </si>
  <si>
    <t>Humphrey Park</t>
  </si>
  <si>
    <t>Hyacinth Park</t>
  </si>
  <si>
    <t>Idalia Park</t>
  </si>
  <si>
    <t>Impett Park</t>
  </si>
  <si>
    <t>Irma Park</t>
  </si>
  <si>
    <t>James Bell Pool</t>
  </si>
  <si>
    <t>James M Dunphy Park</t>
  </si>
  <si>
    <t>Jefferson Park</t>
  </si>
  <si>
    <t>Jim Mahon Green</t>
  </si>
  <si>
    <t>Jimmy Bivens Park</t>
  </si>
  <si>
    <t>Jo Ann Park</t>
  </si>
  <si>
    <t>Kerruish Park</t>
  </si>
  <si>
    <t>Kirtland Park</t>
  </si>
  <si>
    <t>Kossuth Park</t>
  </si>
  <si>
    <t>Lake Park</t>
  </si>
  <si>
    <t>League Park/Fannie Lewis Comm Pk</t>
  </si>
  <si>
    <t>Loew Park</t>
  </si>
  <si>
    <t>Longfellow Playground</t>
  </si>
  <si>
    <t>Luke Easter Park</t>
  </si>
  <si>
    <t>Mall A (MEMORIAL PLAZA)</t>
  </si>
  <si>
    <t>Mall B (HANNA PLAZA)</t>
  </si>
  <si>
    <t>Mall C (STRAWBRIDGE PLAZA)</t>
  </si>
  <si>
    <t>Maplewood Park</t>
  </si>
  <si>
    <t>Marion Motley Playfield</t>
  </si>
  <si>
    <t>Mark Tromba Park</t>
  </si>
  <si>
    <t>Market Square Park</t>
  </si>
  <si>
    <t>Martin Luther King Jr Park</t>
  </si>
  <si>
    <t>Mercedes Cotner Park</t>
  </si>
  <si>
    <t>Meyer Pool</t>
  </si>
  <si>
    <t>Miles Heights Arthur R Johnston Pk</t>
  </si>
  <si>
    <t>Mill Creek Family Park</t>
  </si>
  <si>
    <t>Mohican Park</t>
  </si>
  <si>
    <t>Morgan Playground</t>
  </si>
  <si>
    <t>Morgana Park</t>
  </si>
  <si>
    <t>Moulton/Scoutway Park</t>
  </si>
  <si>
    <t>Munn Park</t>
  </si>
  <si>
    <t>Neff Park</t>
  </si>
  <si>
    <t>Norman Play Lot</t>
  </si>
  <si>
    <t>Odelia V Robinson Park</t>
  </si>
  <si>
    <t>Oleatha Wilson Park</t>
  </si>
  <si>
    <t>Oman Park</t>
  </si>
  <si>
    <t>Orr Park</t>
  </si>
  <si>
    <t>Otter Playground</t>
  </si>
  <si>
    <t>Public Square</t>
  </si>
  <si>
    <t>R J Taylor Park</t>
  </si>
  <si>
    <t>Rainbow Park</t>
  </si>
  <si>
    <t>Ralph J Perk Plaza</t>
  </si>
  <si>
    <t>Rathbun Playground</t>
  </si>
  <si>
    <t>Raus Playfield</t>
  </si>
  <si>
    <t>Regent Park</t>
  </si>
  <si>
    <t>Roberto Clemente Field</t>
  </si>
  <si>
    <t>Rockefeller Park</t>
  </si>
  <si>
    <t>Rockefeller Park Greenhouse</t>
  </si>
  <si>
    <t>Rockefeller Park Lagoon</t>
  </si>
  <si>
    <t>Rotary Plaza</t>
  </si>
  <si>
    <t>Sam Miller Park</t>
  </si>
  <si>
    <t>Saranac Playground</t>
  </si>
  <si>
    <t>Settlers Landing Park</t>
  </si>
  <si>
    <t>Spear Play Lot</t>
  </si>
  <si>
    <t>Spencer &amp; E 53rd Mini Park</t>
  </si>
  <si>
    <t>Storer Playground</t>
  </si>
  <si>
    <t>Terminal Park</t>
  </si>
  <si>
    <t>Thames Park</t>
  </si>
  <si>
    <t>Thrush Park</t>
  </si>
  <si>
    <t>Tony Brush Park</t>
  </si>
  <si>
    <t>Topeka Park</t>
  </si>
  <si>
    <t>Train Park</t>
  </si>
  <si>
    <t>Cleveland City Park</t>
  </si>
  <si>
    <t>Preble County Park</t>
  </si>
  <si>
    <t>Greene County park</t>
  </si>
  <si>
    <t>Huntington Beach</t>
  </si>
  <si>
    <t>Cuyahoga, Geauga</t>
  </si>
  <si>
    <t>Marr Park</t>
  </si>
  <si>
    <t>Testerman Park</t>
  </si>
  <si>
    <t>Mounts Park</t>
  </si>
  <si>
    <t>Dog Park</t>
  </si>
  <si>
    <t>Munitions Park</t>
  </si>
  <si>
    <t>Miami Bluffs Open Space Parcel</t>
  </si>
  <si>
    <t>7780 South State Route 48, Maineville, OH 45039</t>
  </si>
  <si>
    <t>1720 King Ave Rd, Kings Mills, OH 45034</t>
  </si>
  <si>
    <t>Carter Park</t>
  </si>
  <si>
    <t>Armco Park</t>
  </si>
  <si>
    <t>Landen Deerfield Park</t>
  </si>
  <si>
    <t>Hisey Park</t>
  </si>
  <si>
    <t>Bowman Park</t>
  </si>
  <si>
    <t>Carl E. Oeder Park</t>
  </si>
  <si>
    <t>Carmody Park</t>
  </si>
  <si>
    <t>Craig Minard Memorial Park</t>
  </si>
  <si>
    <t>Clint Fultz River Park</t>
  </si>
  <si>
    <t>Drake Rd. Property</t>
  </si>
  <si>
    <t>Hatton Lukens Park</t>
  </si>
  <si>
    <t>Ivins Memorial Park</t>
  </si>
  <si>
    <t>Kesling Park</t>
  </si>
  <si>
    <t>Loeb Memorial Park</t>
  </si>
  <si>
    <t>Mathers Mill Nature Preserve</t>
  </si>
  <si>
    <t>Morrow Veterans Memorial</t>
  </si>
  <si>
    <t>Shaker Road Property</t>
  </si>
  <si>
    <t>Warren County Parks</t>
  </si>
  <si>
    <t>Gully Park and Trails</t>
  </si>
  <si>
    <t>has a golf course</t>
  </si>
  <si>
    <t>public recreation park</t>
  </si>
  <si>
    <t>near Caesar Creek Nature Preserve</t>
  </si>
  <si>
    <t>Franklin County</t>
  </si>
  <si>
    <t>Warren County; September blooms!</t>
  </si>
  <si>
    <t>Firetruck Park</t>
  </si>
  <si>
    <t>Lima City Park</t>
  </si>
  <si>
    <t>Baxter Park</t>
  </si>
  <si>
    <t>Buttonbush Wetland Preserve</t>
  </si>
  <si>
    <t>Collett Street Recreation Area</t>
  </si>
  <si>
    <t>Cook Park</t>
  </si>
  <si>
    <t>Dr. Martin Luther King Jr. Park</t>
  </si>
  <si>
    <t>Faurot Park</t>
  </si>
  <si>
    <t>Hover Park</t>
  </si>
  <si>
    <t>Kibby Corners Park</t>
  </si>
  <si>
    <t>Lima Stadium Park</t>
  </si>
  <si>
    <t>Oxford/Vine Street Soccer Fields</t>
  </si>
  <si>
    <t>Robb Park</t>
  </si>
  <si>
    <t>was once part of the Shawnee Indian Reservation</t>
  </si>
  <si>
    <t>once included a zoo</t>
  </si>
  <si>
    <t>recreational park</t>
  </si>
  <si>
    <t>has an observation deck</t>
  </si>
  <si>
    <t>playground</t>
  </si>
  <si>
    <t>next to the stadium</t>
  </si>
  <si>
    <t>has a railroad exhibit</t>
  </si>
  <si>
    <t>Adena Mansion &amp; Gardens</t>
  </si>
  <si>
    <t>Armstrong Air &amp; Space Museum</t>
  </si>
  <si>
    <t>Big Bottom Memorial Park</t>
  </si>
  <si>
    <t>Buckeye Furnace</t>
  </si>
  <si>
    <t>Buffington Island Battlefield Memorial Park</t>
  </si>
  <si>
    <t>Campus Martius Museum</t>
  </si>
  <si>
    <t>Cooke-Dorn House</t>
  </si>
  <si>
    <t>Custer Monument</t>
  </si>
  <si>
    <t>Fallen Timbers Battlefield Memorial Park</t>
  </si>
  <si>
    <t>Flint Ridge Ancient Quarries &amp; Nature Preserve</t>
  </si>
  <si>
    <t>Fort Amanda Memorial Park</t>
  </si>
  <si>
    <t>Fort Jefferson Memorial Park</t>
  </si>
  <si>
    <t>Fort Laurens</t>
  </si>
  <si>
    <t>Fort Meigs</t>
  </si>
  <si>
    <t>Fort Recovery Museum &amp; Monument</t>
  </si>
  <si>
    <t>Hanby House</t>
  </si>
  <si>
    <t>Harriet Beecher Stowe House</t>
  </si>
  <si>
    <t>Hayes Presidential Library &amp; Museums</t>
  </si>
  <si>
    <t>Indian Mill</t>
  </si>
  <si>
    <t>Inscription Rock Petroglyphs</t>
  </si>
  <si>
    <t>John &amp; Annie Glenn Museum</t>
  </si>
  <si>
    <t>John Rankin House</t>
  </si>
  <si>
    <t>Johnston Farm &amp; Indian Agency</t>
  </si>
  <si>
    <t>Lockington Locks</t>
  </si>
  <si>
    <t>Logan Elm</t>
  </si>
  <si>
    <t>McCook House</t>
  </si>
  <si>
    <t>Miamisburg Mound</t>
  </si>
  <si>
    <t>Museum of Ceramics</t>
  </si>
  <si>
    <t>National Afro-American Museum &amp; Cultural Center</t>
  </si>
  <si>
    <t>National Road &amp; Zane Grey Museum</t>
  </si>
  <si>
    <t>Newark Earthworks</t>
  </si>
  <si>
    <t>Ohio History Center</t>
  </si>
  <si>
    <t>Ohio River Museum</t>
  </si>
  <si>
    <t>Ohio Village</t>
  </si>
  <si>
    <t>Our House Tavern</t>
  </si>
  <si>
    <t>Paul Laurence Dunbar House</t>
  </si>
  <si>
    <t>Quaker Yearly Meeting House</t>
  </si>
  <si>
    <t>Schoenbrunn Village</t>
  </si>
  <si>
    <t>Serpent Mound</t>
  </si>
  <si>
    <t>Shaker Historical Museum</t>
  </si>
  <si>
    <t>Shrum Mound</t>
  </si>
  <si>
    <t>Story Mound</t>
  </si>
  <si>
    <t>Tallmadge Church</t>
  </si>
  <si>
    <t>U.S. Grant Birthplace</t>
  </si>
  <si>
    <t>U.S. Grant Boyhood Home &amp; Schoolhouse</t>
  </si>
  <si>
    <t>Wahkeena Nature Preserve</t>
  </si>
  <si>
    <t>Warren G. Harding Presidential Sites</t>
  </si>
  <si>
    <t>William Henry Harrison Tomb</t>
  </si>
  <si>
    <t>Youngstown Historical Center of Industry &amp; Labor</t>
  </si>
  <si>
    <t>Zoar Village</t>
  </si>
  <si>
    <t>Ohio History Connection</t>
  </si>
  <si>
    <t>Harrison</t>
  </si>
  <si>
    <t>Carroll</t>
  </si>
  <si>
    <t>Belmont, Harrison</t>
  </si>
  <si>
    <t>Guernsey, Noble</t>
  </si>
  <si>
    <t>Coshocton, Muskingum</t>
  </si>
  <si>
    <t>Lucas, Ottawa</t>
  </si>
  <si>
    <t>East Granville Park</t>
  </si>
  <si>
    <t>245 E. Granville Rd.</t>
  </si>
  <si>
    <t>Moses Wright Nature Area</t>
  </si>
  <si>
    <t>Godown Park</t>
  </si>
  <si>
    <t>6099 Godown Rd.</t>
  </si>
  <si>
    <t>Heischman Park</t>
  </si>
  <si>
    <t>6744 Worthington-Galena Rd.</t>
  </si>
  <si>
    <t>Huntley Bowl Park</t>
  </si>
  <si>
    <t>6199 Huntley Rd.</t>
  </si>
  <si>
    <t>5500 Indianola Ave.</t>
  </si>
  <si>
    <t>Linworth Park</t>
  </si>
  <si>
    <t>5971 Linworth Rd.</t>
  </si>
  <si>
    <t>McCord Park</t>
  </si>
  <si>
    <t>333–345 East Wilson Bridge Rd.</t>
  </si>
  <si>
    <t>Olentangy River Parklands</t>
  </si>
  <si>
    <t>600 W. Wilson Bridge Rd.</t>
  </si>
  <si>
    <t>Park Boulevard Park</t>
  </si>
  <si>
    <t>125 Park Blvd.</t>
  </si>
  <si>
    <t>2300 Collins Dr.</t>
  </si>
  <si>
    <t>Pingree Park</t>
  </si>
  <si>
    <t>374 Pingree Dr.</t>
  </si>
  <si>
    <t>Selby Park</t>
  </si>
  <si>
    <t>358 Selby Blvd. South</t>
  </si>
  <si>
    <t>Shaker Square Park</t>
  </si>
  <si>
    <t>888 Middlebury Ct.</t>
  </si>
  <si>
    <t>Snouffer Park</t>
  </si>
  <si>
    <t>2341 Snouffer Rd.</t>
  </si>
  <si>
    <t>Village Green</t>
  </si>
  <si>
    <t>Corners of High St. &amp; Dublin-Granville Rd.</t>
  </si>
  <si>
    <t>Wilson Hill Park</t>
  </si>
  <si>
    <t>1025 Ridgedale Dr. East</t>
  </si>
  <si>
    <t>Worthington City Park</t>
  </si>
  <si>
    <t>inside of East Granville Park</t>
  </si>
  <si>
    <t>Andreoff Wildlife Area</t>
  </si>
  <si>
    <t>Hardin, Wyandot</t>
  </si>
  <si>
    <t>Claridon Prairie</t>
  </si>
  <si>
    <t>Marion</t>
  </si>
  <si>
    <t>Trella Romine Prairie Preserve</t>
  </si>
  <si>
    <t>Appalachia Ohio Alliance</t>
  </si>
  <si>
    <t>Bartley Preserve</t>
  </si>
  <si>
    <t>Bison Hollow Preserve</t>
  </si>
  <si>
    <t>Bonnorant Preserve</t>
  </si>
  <si>
    <t>Cackley Swamp Preserve</t>
  </si>
  <si>
    <t>Confluence Preserve</t>
  </si>
  <si>
    <t>Cossin-Kreisel Preserve</t>
  </si>
  <si>
    <t>Genevieve Jones Preserve</t>
  </si>
  <si>
    <t>Gosnell Preserve/Demonstration Site</t>
  </si>
  <si>
    <t>Gunning Preserve</t>
  </si>
  <si>
    <t>Highland Bat Sanctuary</t>
  </si>
  <si>
    <t>Hintz Hollow Preserve</t>
  </si>
  <si>
    <t>Hocking Canal Lock 8 and Ellinger Property</t>
  </si>
  <si>
    <t>Hocking Canal Lock 11 and MWE Property</t>
  </si>
  <si>
    <t>Igel Preserve</t>
  </si>
  <si>
    <t>Kleinmaier State Nature Preserve</t>
  </si>
  <si>
    <t>Lamb Preserve</t>
  </si>
  <si>
    <t>Marsha Gunder Schneider (MGS) Preserve</t>
  </si>
  <si>
    <t>Mercer Woods Preserve</t>
  </si>
  <si>
    <t>Mishe Monoto Preserve</t>
  </si>
  <si>
    <t>Rohr Quarry Preserve</t>
  </si>
  <si>
    <t>Scott Creek Preserve</t>
  </si>
  <si>
    <t>Stone Canyon Preserve</t>
  </si>
  <si>
    <t>Trimble Township Community Forest</t>
  </si>
  <si>
    <t>Utzinger Bog Preserve</t>
  </si>
  <si>
    <t>Appalachia Ohio Alliance Preserve</t>
  </si>
  <si>
    <t>Larry R. Yoder Prairie Learning Laboratory</t>
  </si>
  <si>
    <t>Ohio State University property</t>
  </si>
  <si>
    <t>on the Marion campus</t>
  </si>
  <si>
    <t>largest and best preserved remnant of the unplowed, deep soil prairies and savannahs that were present at the easternmost extension of the Prairie Peninsula prior to European settlement</t>
  </si>
  <si>
    <t>site is one mile long by 100 feet wide which consists of a railroad bed of the original Marion to Springfield and later called Erie Railroad which was abandoned around 1981. In July, the prairie is near full maturity, with most of the tallgrasses and wildflowers at maximum height. Many of the grasses reach six to eight feet high and flowers, such as prairie dock, tall coreopsis, and many others bloom in profusion on tall stems that match the height of the grasses.</t>
  </si>
  <si>
    <t>Locust Curve Park</t>
  </si>
  <si>
    <t>3373 Co Rd 215, Forest, OH 45843</t>
  </si>
  <si>
    <t>Indian Trail Caverns</t>
  </si>
  <si>
    <t>722 State Road 568, Carey, OH 43316</t>
  </si>
  <si>
    <t>private cavern</t>
  </si>
  <si>
    <t>open weekends in the summer</t>
  </si>
  <si>
    <t>Belle Ave Park</t>
  </si>
  <si>
    <t>Belle Ave</t>
  </si>
  <si>
    <t>Bennett Park</t>
  </si>
  <si>
    <t>Rheem Street</t>
  </si>
  <si>
    <t>Bicentennial Park</t>
  </si>
  <si>
    <t>121 S Washington Street</t>
  </si>
  <si>
    <t>Blue Limestone Park</t>
  </si>
  <si>
    <t>6 King Avenue</t>
  </si>
  <si>
    <t>Carson Farms Park</t>
  </si>
  <si>
    <t>285 Rockmill Street</t>
  </si>
  <si>
    <t>Cheshire Park</t>
  </si>
  <si>
    <t>480 Cheshire Road</t>
  </si>
  <si>
    <t>City Hall</t>
  </si>
  <si>
    <t>1 South Sandusky Street</t>
  </si>
  <si>
    <t>480 Mill Run Crossing</t>
  </si>
  <si>
    <t>Glenross Park</t>
  </si>
  <si>
    <t>Ballater Drive</t>
  </si>
  <si>
    <t>Hidden Valley Golf Course</t>
  </si>
  <si>
    <t>580 West William Street</t>
  </si>
  <si>
    <t>Kensington Place Park</t>
  </si>
  <si>
    <t>Ashburn Drive</t>
  </si>
  <si>
    <t>Lexington Glenn Park</t>
  </si>
  <si>
    <t>Locust Curve Drive</t>
  </si>
  <si>
    <t>Lincoln Field</t>
  </si>
  <si>
    <t>West Lincoln Avenue</t>
  </si>
  <si>
    <t>Tar Heel Drive</t>
  </si>
  <si>
    <t>Marvin Lane Park</t>
  </si>
  <si>
    <t>70 Marvin Lane</t>
  </si>
  <si>
    <t>Mingo Park</t>
  </si>
  <si>
    <t>500 E Lincoln Avenue</t>
  </si>
  <si>
    <t>Nottingham Park</t>
  </si>
  <si>
    <t>Buehler Drive</t>
  </si>
  <si>
    <t>Oakhurst Park</t>
  </si>
  <si>
    <t>Bruce Road</t>
  </si>
  <si>
    <t>Public Works Facility</t>
  </si>
  <si>
    <t>440 E. William Street</t>
  </si>
  <si>
    <t>Shelbourne Forest Path Park</t>
  </si>
  <si>
    <t>Executive Boulevard</t>
  </si>
  <si>
    <t>Smith Park</t>
  </si>
  <si>
    <t>Troy Road</t>
  </si>
  <si>
    <t>Splash Pad</t>
  </si>
  <si>
    <t>1121 S. Houk Road</t>
  </si>
  <si>
    <t>Stratford Woods Park</t>
  </si>
  <si>
    <t>Hawthorn Boulevard</t>
  </si>
  <si>
    <t>Sunnyview PPG Park</t>
  </si>
  <si>
    <t>289 Cobblestone Drive</t>
  </si>
  <si>
    <t>Unity Park</t>
  </si>
  <si>
    <t>50 Ross Street</t>
  </si>
  <si>
    <t>1121 South Houk Road</t>
  </si>
  <si>
    <t>Wetlands Park</t>
  </si>
  <si>
    <t>Delaware City Park</t>
  </si>
  <si>
    <t>dog park; closed from February to mid-April</t>
  </si>
  <si>
    <t>golf course</t>
  </si>
  <si>
    <t>has indoor recreation space including a pool; has canoe and kayak launch</t>
  </si>
  <si>
    <t>splash park</t>
  </si>
  <si>
    <t>Blues Creek Park</t>
  </si>
  <si>
    <t>Char-Mar Ridge Park</t>
  </si>
  <si>
    <t>Deer Haven Park</t>
  </si>
  <si>
    <t>Emily Traphagen Park</t>
  </si>
  <si>
    <t>Gallant Farm</t>
  </si>
  <si>
    <t>Gallant Woods Park</t>
  </si>
  <si>
    <t>Hickory Woods Park</t>
  </si>
  <si>
    <t>McCammon Creek Park</t>
  </si>
  <si>
    <t>Ohio to Erie Trail</t>
  </si>
  <si>
    <t>River Run Park</t>
  </si>
  <si>
    <t>Shale Hollow Park</t>
  </si>
  <si>
    <t>Sycamore Run Park</t>
  </si>
  <si>
    <t>Delaware County Preservation Parks</t>
  </si>
  <si>
    <t>9627 Fontanelle Road, Ostrander, OH 43061</t>
  </si>
  <si>
    <t>7741 Lewis Center Road, Westerville, OH 43082</t>
  </si>
  <si>
    <t>4183 Liberty Road, Delaware, OH 43015</t>
  </si>
  <si>
    <t>5094 Seldom Seen Rd, Powell, OH 43065</t>
  </si>
  <si>
    <t>2150 Buttermilk Hill Road, Delaware, OH 43015</t>
  </si>
  <si>
    <t>2151 Buttermilk Hill Road, Delaware, OH 43015</t>
  </si>
  <si>
    <t>1271 Pollock Road, Delaware, OH 43015</t>
  </si>
  <si>
    <t>2656 Hogback Road, Sunbury, OH, 43074</t>
  </si>
  <si>
    <t>3675 E Orange Rd, Lewis Center, OH 43035</t>
  </si>
  <si>
    <t>Preservation Parks manages 6.5 miles of the Ohio to Erie Trail: Hoover Scenic Trail is 0.6 miles, and the Sandel Legacy Trail (now including section formerly known as the Meredith State Road Trail) is 5.9 miles</t>
  </si>
  <si>
    <t>parking is at 8405 Plumb Road, Galena, OH 43021 or Preservation Parks trail house, 168 S. Vernon St., Sunbury or on-street parking in the City of Sunbury</t>
  </si>
  <si>
    <t>along the Olentangy</t>
  </si>
  <si>
    <t>168 Main Road, Delaware, OH 43015</t>
  </si>
  <si>
    <t>https://preservationparks.com/wp-content/uploads/2021/07/Sycamore-Kiosk-access-map-scaled.jpg</t>
  </si>
  <si>
    <t>6320 Artesian Run, Lewis Center, OH 43035</t>
  </si>
  <si>
    <t>7341 Olentangy River Road, Delaware, OH 43015</t>
  </si>
  <si>
    <t>has blind</t>
  </si>
  <si>
    <t>Glen Oak</t>
  </si>
  <si>
    <t>North Orange</t>
  </si>
  <si>
    <t>includes aquatic center</t>
  </si>
  <si>
    <t>North Road</t>
  </si>
  <si>
    <t>Orange Bridge</t>
  </si>
  <si>
    <t>Township Hall</t>
  </si>
  <si>
    <t>Walker Wood</t>
  </si>
  <si>
    <t>Orange Township Parks</t>
  </si>
  <si>
    <t>7126 Blue Holly Drive</t>
  </si>
  <si>
    <t>7560 Gooding Boulevard</t>
  </si>
  <si>
    <t>5864 North Road</t>
  </si>
  <si>
    <t>7079 Emil's Way</t>
  </si>
  <si>
    <t>6804 Snapdragon Way</t>
  </si>
  <si>
    <t>includes the tallest slide permitted by the state of Ohio</t>
  </si>
  <si>
    <t>has a disc golf course</t>
  </si>
  <si>
    <t>1680 E. Orange Road</t>
  </si>
  <si>
    <t>7770 Walker Wood Blvd</t>
  </si>
  <si>
    <t>Burbank Park</t>
  </si>
  <si>
    <t>Cardiff Woods Park</t>
  </si>
  <si>
    <t>Charing Ravine Park</t>
  </si>
  <si>
    <t>Crafton Park</t>
  </si>
  <si>
    <t>Fancyburg Park</t>
  </si>
  <si>
    <t>Jack Nicklaus Park</t>
  </si>
  <si>
    <t>Mallway Park</t>
  </si>
  <si>
    <t>Miller Park</t>
  </si>
  <si>
    <t>Northam Park</t>
  </si>
  <si>
    <t>Northwest Kiwanis Park</t>
  </si>
  <si>
    <t>Nursery Park</t>
  </si>
  <si>
    <t>Oxford Park</t>
  </si>
  <si>
    <t>Reed Road Park</t>
  </si>
  <si>
    <t>Smith Nature Park</t>
  </si>
  <si>
    <t>Stratford Park</t>
  </si>
  <si>
    <t>Sunny 95 Park</t>
  </si>
  <si>
    <t>Tremont Fountain Park</t>
  </si>
  <si>
    <t>Triangle Park</t>
  </si>
  <si>
    <t>Westover Park</t>
  </si>
  <si>
    <t>Wyandot Park</t>
  </si>
  <si>
    <t>Upper Arlington City Park</t>
  </si>
  <si>
    <t>2901 Charing Road</t>
  </si>
  <si>
    <t>Creekside Park &amp; Arboretum</t>
  </si>
  <si>
    <t>Creekside Arboretum</t>
  </si>
  <si>
    <t>Gahanna Woods &amp; State Nature Preserve</t>
  </si>
  <si>
    <t>Geroux Herb Garden</t>
  </si>
  <si>
    <t>Hannah Park</t>
  </si>
  <si>
    <t>Pizzurro Park</t>
  </si>
  <si>
    <t>Shull Park</t>
  </si>
  <si>
    <t>Sunpoint Park</t>
  </si>
  <si>
    <t>Veterans Memorial Park</t>
  </si>
  <si>
    <t>Woodside Green Park</t>
  </si>
  <si>
    <t>Ambassador Commons</t>
  </si>
  <si>
    <t>Ashburnham Park</t>
  </si>
  <si>
    <t>Bryn Mawr Park</t>
  </si>
  <si>
    <t>Hunters Ridge Park</t>
  </si>
  <si>
    <t>Rathburn Woods Park</t>
  </si>
  <si>
    <t>Rice Avenue Park</t>
  </si>
  <si>
    <t>Trapp Park</t>
  </si>
  <si>
    <t>Headley Park</t>
  </si>
  <si>
    <t>McCorkle Park</t>
  </si>
  <si>
    <t>has canoe and kayak access</t>
  </si>
  <si>
    <t>has canoe and kayak access; paddleboat and kayak rental available</t>
  </si>
  <si>
    <t>Big Walnut Trail</t>
  </si>
  <si>
    <t>Woodmark Woods Reserve</t>
  </si>
  <si>
    <t>Woodside Green South Park</t>
  </si>
  <si>
    <t>Royal Gardens Park</t>
  </si>
  <si>
    <t>Goshen Reserve</t>
  </si>
  <si>
    <t>Price Road Reserve</t>
  </si>
  <si>
    <t>Agler Road Parkway</t>
  </si>
  <si>
    <t>Gahanna Municipal Golf Course</t>
  </si>
  <si>
    <t>Shull Reserve</t>
  </si>
  <si>
    <t>McKenna Creek Parkway</t>
  </si>
  <si>
    <t>has swimming pool</t>
  </si>
  <si>
    <t>Clarenton Green Reserve</t>
  </si>
  <si>
    <t>Clarenton Green Park</t>
  </si>
  <si>
    <t>Village at Hannah Farms Reserve</t>
  </si>
  <si>
    <t>Fleet Run Reserve</t>
  </si>
  <si>
    <t>Caroway Reserve</t>
  </si>
  <si>
    <t>Bryn Mawr Woods Reserve</t>
  </si>
  <si>
    <t>Gahanna Grove Reserve</t>
  </si>
  <si>
    <t>Underwood Reserve</t>
  </si>
  <si>
    <t>Y Park</t>
  </si>
  <si>
    <t>Central Park Reserve</t>
  </si>
  <si>
    <t>Taylor Road Reserve</t>
  </si>
  <si>
    <t>Foxwood Rice Avenue Park</t>
  </si>
  <si>
    <t>Helmbright Woods Reserve</t>
  </si>
  <si>
    <t>Galloway Reserve</t>
  </si>
  <si>
    <t>Riverview Boat Launch</t>
  </si>
  <si>
    <t>Staddens Landing Boat Launch</t>
  </si>
  <si>
    <t>Brownsville Road Boat Launch</t>
  </si>
  <si>
    <t>Blackhand Gorge Boat Launch (Toboso)</t>
  </si>
  <si>
    <t>Licking County River Boat Launch</t>
  </si>
  <si>
    <t>Infirmary Mound Park</t>
  </si>
  <si>
    <t>Lobdell Reserve</t>
  </si>
  <si>
    <t>Taft Reserve</t>
  </si>
  <si>
    <t>Newell Recreation Preserve</t>
  </si>
  <si>
    <t>Riverview Reserve</t>
  </si>
  <si>
    <t>Fritz Drumm</t>
  </si>
  <si>
    <t>Brown Reserve</t>
  </si>
  <si>
    <t>Boyd Wilkin Reserve</t>
  </si>
  <si>
    <t>Frederick R. Reese Wildlife Sanctuary</t>
  </si>
  <si>
    <t>Palmer Road Swamp Preserve</t>
  </si>
  <si>
    <t>Tyler Powell Preserve</t>
  </si>
  <si>
    <t>Staddens Landing</t>
  </si>
  <si>
    <t>Licking Park District</t>
  </si>
  <si>
    <t>Located inside Blacklick Woods Metro Park; An outstanding example of relatively undisturbed, old-growth beech-maple and swamp forest communities</t>
  </si>
  <si>
    <t>Kendall Ridge Park</t>
  </si>
  <si>
    <t>Killilea Park</t>
  </si>
  <si>
    <t>Kiwanis Riverway Park</t>
  </si>
  <si>
    <t>Llewellyn Farms Park</t>
  </si>
  <si>
    <t>Llewellyn Farms South Park</t>
  </si>
  <si>
    <t>Martin Commons Park</t>
  </si>
  <si>
    <t>ML "Red" Trabue Nature Reserve</t>
  </si>
  <si>
    <t>Monterey Park</t>
  </si>
  <si>
    <t>Park Place Park</t>
  </si>
  <si>
    <t>Post Preserve Park</t>
  </si>
  <si>
    <t>Sam &amp; Eulalia Frantz Park</t>
  </si>
  <si>
    <t>Riverside Crossing Park</t>
  </si>
  <si>
    <t xml:space="preserve">Sandy Corners Park </t>
  </si>
  <si>
    <t xml:space="preserve">Scioto Park </t>
  </si>
  <si>
    <t>Scottish Corners Park</t>
  </si>
  <si>
    <t>Shannon Glen Park</t>
  </si>
  <si>
    <t>Shier-Rings Park</t>
  </si>
  <si>
    <t xml:space="preserve">Smiley Park </t>
  </si>
  <si>
    <t xml:space="preserve">Tartan Ridge Park </t>
  </si>
  <si>
    <t>Tartan West Open Space "F"</t>
  </si>
  <si>
    <t xml:space="preserve">Ted Kaltenbach Park </t>
  </si>
  <si>
    <t xml:space="preserve">Thaddeus Kosciuszko Park </t>
  </si>
  <si>
    <t>Trinity Park</t>
  </si>
  <si>
    <t xml:space="preserve">Wedgewood Glen Park </t>
  </si>
  <si>
    <t>Tuller Square Park</t>
  </si>
  <si>
    <t>Wedgewood Hills Park</t>
  </si>
  <si>
    <t xml:space="preserve">Wellington Park </t>
  </si>
  <si>
    <t xml:space="preserve">Westbury Park </t>
  </si>
  <si>
    <t xml:space="preserve">Woods of Brighton Park </t>
  </si>
  <si>
    <t>Woods of Indian Run</t>
  </si>
  <si>
    <t>Wyndham Park</t>
  </si>
  <si>
    <t>Dublin City Park</t>
  </si>
  <si>
    <t>Amberleigh Community Park</t>
  </si>
  <si>
    <t>Amberleigh Park</t>
  </si>
  <si>
    <t>Avery Park</t>
  </si>
  <si>
    <t>Balgriffin Park</t>
  </si>
  <si>
    <t>Ballantrae Community Park</t>
  </si>
  <si>
    <t>Belvedere Park</t>
  </si>
  <si>
    <t>Bishop's Run Park</t>
  </si>
  <si>
    <t>Brandon Park</t>
  </si>
  <si>
    <t>Brighton Commons Park</t>
  </si>
  <si>
    <t>Bryson Cove Open Space</t>
  </si>
  <si>
    <t>Campden Lakes Park</t>
  </si>
  <si>
    <t>Coffman Park</t>
  </si>
  <si>
    <t>Coventry Woods Park</t>
  </si>
  <si>
    <t>Dalmore Park</t>
  </si>
  <si>
    <t>Darree Fields</t>
  </si>
  <si>
    <t>Donegal Cliffs Park</t>
  </si>
  <si>
    <t>Dublin Spring Park</t>
  </si>
  <si>
    <t>Dublin Veterans Park</t>
  </si>
  <si>
    <t>Dublinshire Greenway</t>
  </si>
  <si>
    <t>Earlington Park</t>
  </si>
  <si>
    <t>Emerald Fields</t>
  </si>
  <si>
    <t>Emerald Parkway Bridge River Access</t>
  </si>
  <si>
    <t>Ferris-Wright Park</t>
  </si>
  <si>
    <t>Hawk's Nest Park</t>
  </si>
  <si>
    <t>Heather Glen North Park</t>
  </si>
  <si>
    <t>Heather Glen Park</t>
  </si>
  <si>
    <t>Hutchins Open Space</t>
  </si>
  <si>
    <t>Indian Run Falls Park</t>
  </si>
  <si>
    <t>Indian Run Meadows Park</t>
  </si>
  <si>
    <t>Karrer Barn Open Space</t>
  </si>
  <si>
    <t>Franklin, Union</t>
  </si>
  <si>
    <t>Bristol Commons Park</t>
  </si>
  <si>
    <t>Vandeleur Park</t>
  </si>
  <si>
    <t>Glendavon Park</t>
  </si>
  <si>
    <t>Riviera Park</t>
  </si>
  <si>
    <t>Oak Park</t>
  </si>
  <si>
    <t>State Nature Preserve, National Natural Landmark, Ohio History Connection</t>
  </si>
  <si>
    <t>RO Park</t>
  </si>
  <si>
    <t>Dublin City Park?</t>
  </si>
  <si>
    <t>Shawnee Hills Community Pavilion and Playground</t>
  </si>
  <si>
    <t>Frambes Park</t>
  </si>
  <si>
    <t>Shawnee Hills Pocket Park</t>
  </si>
  <si>
    <t>Fairfield County Parks</t>
  </si>
  <si>
    <t>Arney Run Park</t>
  </si>
  <si>
    <t>Clearport Park</t>
  </si>
  <si>
    <t>Cross Mound Park</t>
  </si>
  <si>
    <t>Flight of the Hawk Park</t>
  </si>
  <si>
    <t>Hansel Park</t>
  </si>
  <si>
    <t>Lockville Canal Park</t>
  </si>
  <si>
    <t>includes Ohio &amp; Erie Canal Locks and the Hartman No 2 Covered Bridge</t>
  </si>
  <si>
    <t>includes the Mink Hollow Covered Bridge</t>
  </si>
  <si>
    <t>Mambourg Park</t>
  </si>
  <si>
    <t>has nature center</t>
  </si>
  <si>
    <t>Misty Valley Park</t>
  </si>
  <si>
    <t>Sensory Trail Park</t>
  </si>
  <si>
    <t>Smeck Park</t>
  </si>
  <si>
    <t>Stebelton Park at Rock Mill</t>
  </si>
  <si>
    <t>Stonewall Cemetery Park</t>
  </si>
  <si>
    <t>Two Glaciers Park</t>
  </si>
  <si>
    <t>Zeller Park</t>
  </si>
  <si>
    <t>Pataskala City Park</t>
  </si>
  <si>
    <t>Municipal Park</t>
  </si>
  <si>
    <t>Citizens Park</t>
  </si>
  <si>
    <t>Volunteer Park</t>
  </si>
  <si>
    <t>State Nature Preserve, National Natural Landmark, Nature Conservancy Nature Preserve</t>
  </si>
  <si>
    <t>State Nature Preserve, Nature Conservancy Nature Preserve</t>
  </si>
  <si>
    <t>Stoney Hill Park</t>
  </si>
  <si>
    <t>Turkey Run Park</t>
  </si>
  <si>
    <t>includes the Hannaway Covered Bridge and the Johnson Covered Bridge</t>
  </si>
  <si>
    <t>includes the Rock Mill Covered Bridge and a working corn grist mill</t>
  </si>
  <si>
    <t>includes outdoor musical instruments</t>
  </si>
  <si>
    <t>Thomas J. Evans Foundation Park</t>
  </si>
  <si>
    <t>Pataskala Lions Park</t>
  </si>
  <si>
    <t>William V. Karr Park</t>
  </si>
  <si>
    <t>1115 Taylor Glen Blvd</t>
  </si>
  <si>
    <t>621 Broad St SW</t>
  </si>
  <si>
    <t>500 S Twp Rd</t>
  </si>
  <si>
    <t>10255 McIntosh Rd</t>
  </si>
  <si>
    <t>5261 Taylor Rd SW</t>
  </si>
  <si>
    <t>12536 Adams Ln SW</t>
  </si>
  <si>
    <t>owned by the Pataskala Lions Club</t>
  </si>
  <si>
    <t>includes a dog park</t>
  </si>
  <si>
    <t>Carillon Historical Park </t>
  </si>
  <si>
    <t>National Museum Of The United States Air Force </t>
  </si>
  <si>
    <t>Woodland Cemetery &amp; Arboretum  </t>
  </si>
  <si>
    <t>National Aviation Hall Of Fame </t>
  </si>
  <si>
    <t>Wright State University Special Collections and Archives </t>
  </si>
  <si>
    <t>WACO Air Museum </t>
  </si>
  <si>
    <t>Historic Grimes Field and Champaign Aviation Museum </t>
  </si>
  <si>
    <t>Armstrong Air &amp; Space Museum </t>
  </si>
  <si>
    <t>National Aviation Heritage Area; Dayton History</t>
  </si>
  <si>
    <t>Wright “B” Flyer Hangar and Museum</t>
  </si>
  <si>
    <t>Ohio and Erie Canalway National Heritage Area</t>
  </si>
  <si>
    <t>Towpath Trail and Greenway   </t>
  </si>
  <si>
    <t>Historic Zoar Village </t>
  </si>
  <si>
    <t>Canal Fulton </t>
  </si>
  <si>
    <t>Richard Howe House  </t>
  </si>
  <si>
    <t>Ohio &amp; Erie Canal Reservation </t>
  </si>
  <si>
    <t>National Scenic Byway </t>
  </si>
  <si>
    <t>Cuyahoga Valley Scenic Railroad </t>
  </si>
  <si>
    <t>Congressman Ralph Regula Canalway Center </t>
  </si>
  <si>
    <t>Industrial Valley &amp; Cuyahoga River</t>
  </si>
  <si>
    <t>Western Reserve Historical Society </t>
  </si>
  <si>
    <t>Urbana Wildlife Area</t>
  </si>
  <si>
    <t xml:space="preserve"> </t>
  </si>
  <si>
    <t>Whetstone Park</t>
  </si>
  <si>
    <t>also Columbus Park of Roses</t>
  </si>
  <si>
    <t>Fish Creek Wildlife Area</t>
  </si>
  <si>
    <t>Lake La Su An Wildlife Area</t>
  </si>
  <si>
    <t>St Joseph River Wildlife Area</t>
  </si>
  <si>
    <t>Parkersburg Wildlife Area</t>
  </si>
  <si>
    <t>Florida Wildlife Area</t>
  </si>
  <si>
    <t>https://ohiodnr.gov/go-and-do/plan-a-visit/find-a-property/meyerholtz-wildlife-area</t>
  </si>
  <si>
    <t>Lake Wayne R Carr Wildlife Area</t>
  </si>
  <si>
    <t>https://ohiodnr.gov/go-and-do/plan-a-visit/find-a-property/lake-wayne-r-carr-wildlife-area</t>
  </si>
  <si>
    <t>https://ohiodnr.gov/go-and-do/plan-a-visit/find-a-property/meilke-road-savanna-wildlife-area</t>
  </si>
  <si>
    <t>Meilke Road Savanna Wildlife Area</t>
  </si>
  <si>
    <t>Mallard Club Wildlife Area</t>
  </si>
  <si>
    <t>Sawmill Wetlands Education Area</t>
  </si>
  <si>
    <t>Mackey Ford Wildlife Area</t>
  </si>
  <si>
    <t>Rock Mill Lake Wildlife Area</t>
  </si>
  <si>
    <t>https://ohiodnr.gov/go-and-do/plan-a-visit/find-a-property/rock-mill-lake-wildlife-area</t>
  </si>
  <si>
    <t>Greenfield Dam Wildlife Area</t>
  </si>
  <si>
    <t>Charles O. Trump Wildlife Area</t>
  </si>
  <si>
    <t>Deer Creek Wildlife Area</t>
  </si>
  <si>
    <t>Delaware Wildlife Area</t>
  </si>
  <si>
    <t>Circleville Canal Wildlife Area</t>
  </si>
  <si>
    <t>Hanby Wildlife Area</t>
  </si>
  <si>
    <t>Kinnikinnick Wildlife Area</t>
  </si>
  <si>
    <t>Pleasant Valley Wildlife Area</t>
  </si>
  <si>
    <t>Dillon Wildlife Area</t>
  </si>
  <si>
    <t>Mad River Wildlife Area</t>
  </si>
  <si>
    <t>Ross Lake Wildlife Area</t>
  </si>
  <si>
    <t>Lawrence Woods Wildlife Area</t>
  </si>
  <si>
    <t>Mohler Wildlife Area</t>
  </si>
  <si>
    <t>Mohican River Wildlife Area</t>
  </si>
  <si>
    <t>Paint Creek Lake Wildlife Area</t>
  </si>
  <si>
    <t>Turkey Ridge Wildlife Area</t>
  </si>
  <si>
    <t>Tri-Valley Wildlife Area</t>
  </si>
  <si>
    <t>Wallace H. O'Dowd Wildlife Area</t>
  </si>
  <si>
    <t>Beaver Creek Wildlife Area</t>
  </si>
  <si>
    <t>Meiners Wildlife Area</t>
  </si>
  <si>
    <t>Taylor Ridge Wildlife Area</t>
  </si>
  <si>
    <t>Sawmill Nature Preserve</t>
  </si>
  <si>
    <t>also known as Sawmill Wetlands Education Area, designated as a Preserve in 2016; The area is unique in that it is nestled among shopping centers and urban developments in Dublin, just east of Sawmill Road</t>
  </si>
  <si>
    <t>see Sawmill Nature Preserve</t>
  </si>
  <si>
    <t>Coshocton</t>
  </si>
  <si>
    <t>Coshocton, Knox</t>
  </si>
  <si>
    <t> includes the former Trimble Wildlife Area and the Sunday Creek Wildlife Area.</t>
  </si>
  <si>
    <t>Athens, Hocking</t>
  </si>
  <si>
    <t>now part of Wallace H. O'Dowd Wildlife Area, along with Sunday Creek Wildlife Area</t>
  </si>
  <si>
    <t>now part of Wallace H. O'Dowd Wildlife Area, along with Trimble Wildlife Area</t>
  </si>
  <si>
    <t>Superior Wildlife Area</t>
  </si>
  <si>
    <t>Caesar Creek Lake Wildlife Area</t>
  </si>
  <si>
    <t>Fallsville Wildlife Area</t>
  </si>
  <si>
    <t>Wellston Wildlife Area</t>
  </si>
  <si>
    <t>Lake White Tailwaters Wildlife Area</t>
  </si>
  <si>
    <t>Fallsville South Wildlife Area</t>
  </si>
  <si>
    <t>Spring Valley Wildlife Area</t>
  </si>
  <si>
    <t>Coalton Wildlife Area</t>
  </si>
  <si>
    <t>Lower Killbuck Creek Wildlife Area</t>
  </si>
  <si>
    <t>Greene, Warren</t>
  </si>
  <si>
    <t>Clinton, Greene, Warren</t>
  </si>
  <si>
    <t>Simco Wildlife Area</t>
  </si>
  <si>
    <t>Cherp's Eagle Valley Wildlife Area</t>
  </si>
  <si>
    <t>Stillwater Wildlife Area</t>
  </si>
  <si>
    <t>Vinton Furnace Wildlife Area</t>
  </si>
  <si>
    <t>Jackson County Line Wildlife Area</t>
  </si>
  <si>
    <t>Oldaker Wildlife Area</t>
  </si>
  <si>
    <t>Flint Run Wildlife Area</t>
  </si>
  <si>
    <t>Jesse Owens Wildlife Area</t>
  </si>
  <si>
    <t>Broken ARO Wildlife Area</t>
  </si>
  <si>
    <t>Shreve Lake Wildlife Area</t>
  </si>
  <si>
    <t>Buckeye Furnace Mining Company Lands Public Hunting Area</t>
  </si>
  <si>
    <t>previously strip mined; previously owned by AEP</t>
  </si>
  <si>
    <t>Vernon A. Luthman Tecumseh Wildlife Area</t>
  </si>
  <si>
    <t>Funk Bottoms Wildlife Area</t>
  </si>
  <si>
    <t>Killbuck Marsh Wildlife Area</t>
  </si>
  <si>
    <t>Appalachian Hills Wildlife Area</t>
  </si>
  <si>
    <t>Guernsey, Morgan, Muskingum, Noble</t>
  </si>
  <si>
    <t>Silver Creek Wildlife Area</t>
  </si>
  <si>
    <t>Della Gates and Edward Charles Bott Wildlife Area</t>
  </si>
  <si>
    <t>Tranquility Wildlife Area</t>
  </si>
  <si>
    <t>Acadia Cliffs Wildlife Area</t>
  </si>
  <si>
    <t>Buffalo Fork Wildlife Area</t>
  </si>
  <si>
    <t>Ashland, Wayne</t>
  </si>
  <si>
    <t>Holmes, Wayne</t>
  </si>
  <si>
    <t>Brown</t>
  </si>
  <si>
    <t>has shooting range</t>
  </si>
  <si>
    <t>Jackson Lake Wildlife Area</t>
  </si>
  <si>
    <t>Samuels Wildlife Area</t>
  </si>
  <si>
    <t>Gallia</t>
  </si>
  <si>
    <t>Dan and Margaret James Wildlife Area</t>
  </si>
  <si>
    <t>Salt Fork Wildlife Area</t>
  </si>
  <si>
    <t>Tycoon Lake Wildlife Area</t>
  </si>
  <si>
    <t>Nunney Wildlife Area</t>
  </si>
  <si>
    <t>Knobbys Prairie Wildlife Area</t>
  </si>
  <si>
    <t>Sugar Creek Wildlife Area</t>
  </si>
  <si>
    <t>Ales Run Wildlife Area</t>
  </si>
  <si>
    <t>Wilson Wetlands Wildlife Area</t>
  </si>
  <si>
    <t>East Fork Wildlife Area</t>
  </si>
  <si>
    <t>Ohio River Access - Shade River</t>
  </si>
  <si>
    <t>Ohio River Lock and Dam 18</t>
  </si>
  <si>
    <t>Ohio River Access - Forked Run</t>
  </si>
  <si>
    <t>Keen Wildlife Area</t>
  </si>
  <si>
    <t>Ohio River Access - Racine</t>
  </si>
  <si>
    <t>Symmes Township Wildlife Area</t>
  </si>
  <si>
    <t>Ohio River Lock and Dam 21</t>
  </si>
  <si>
    <t>Woodland Trails Wildlife Area</t>
  </si>
  <si>
    <t>Ohio River Access - Old Town Creek</t>
  </si>
  <si>
    <t>Eagle Creek Wildlife Area</t>
  </si>
  <si>
    <t>Egypt Valley Wildlife Area</t>
  </si>
  <si>
    <t>Ohio River Lock and Dam 23</t>
  </si>
  <si>
    <t>Camp Belden Wildlife Area</t>
  </si>
  <si>
    <t>Monroe Lake Wildlife Area</t>
  </si>
  <si>
    <t>Belmont, Guernsey</t>
  </si>
  <si>
    <t>Crown City Wildlife Area</t>
  </si>
  <si>
    <t>Millers Blue Hole Wildlife Area</t>
  </si>
  <si>
    <t>Ringneck Ridge Wildlife Area</t>
  </si>
  <si>
    <t>Jockey Hollow Wildlife Area</t>
  </si>
  <si>
    <t>Leesville Wildlife Area</t>
  </si>
  <si>
    <t>Erie, Sandusky</t>
  </si>
  <si>
    <t>Gallia, Lawrence</t>
  </si>
  <si>
    <t>Pipe Creek Wildlife Area</t>
  </si>
  <si>
    <t>KH Butler Wildlife Area</t>
  </si>
  <si>
    <t>Powelson Wildlife Area</t>
  </si>
  <si>
    <t>Rodger Young Park</t>
  </si>
  <si>
    <t>Lake Rupert?</t>
  </si>
  <si>
    <t>Bonnett Pond Bog</t>
  </si>
  <si>
    <t>Emerald Hills</t>
  </si>
  <si>
    <t>Ladd Natural Bridge</t>
  </si>
  <si>
    <t>McCoy, William C.</t>
  </si>
  <si>
    <t>Old Woman Creek (Permit to Kayak/Canoe)</t>
  </si>
  <si>
    <t>Rome</t>
  </si>
  <si>
    <t>St. Marys River Wetlands</t>
  </si>
  <si>
    <t>Warder-Perkins</t>
  </si>
  <si>
    <t>Access permit needed</t>
  </si>
  <si>
    <t>has shooting range; This lake is unusual in that it is constructed on a “saddle,” or watershed divide, and has a dam structure on both ends of the lake</t>
  </si>
  <si>
    <t>has shooting range; has 2 Indian mounds</t>
  </si>
  <si>
    <t>has shooting range; no information on the ODNR website yet</t>
  </si>
  <si>
    <t>Moxley Wildlife Area</t>
  </si>
  <si>
    <t>Portage Path Wildlife Area</t>
  </si>
  <si>
    <t>Dempseys Sandusky Bay Wildlife Area</t>
  </si>
  <si>
    <t>Valley Run Wildlife Area</t>
  </si>
  <si>
    <t>West Harbor Wildlife Area</t>
  </si>
  <si>
    <t>Mazurik Lake Erie Access Wildlife Area</t>
  </si>
  <si>
    <t>Lanker Wildlife Area</t>
  </si>
  <si>
    <t>Maumee River Weir Rapids Wildlife Area</t>
  </si>
  <si>
    <t>Van Tassel Wildlife Area</t>
  </si>
  <si>
    <t>Lucas, Wood</t>
  </si>
  <si>
    <t>Toussaint Creek Wildlife Area</t>
  </si>
  <si>
    <t>Wingfoot Wildlife Area</t>
  </si>
  <si>
    <t>Whitey Case Wildlife Production Area</t>
  </si>
  <si>
    <t>Dry Creek Wildlife Area</t>
  </si>
  <si>
    <t>North Turkeyfoot Wildlife Area</t>
  </si>
  <si>
    <t>Turkeyfoot Creek Wildlife Area</t>
  </si>
  <si>
    <t>Lake Lepomis Wildlife Area</t>
  </si>
  <si>
    <t>Great Miami River Wildlife Area</t>
  </si>
  <si>
    <t>accessible by waterway only</t>
  </si>
  <si>
    <t>Ohio River Lock and Dam 15</t>
  </si>
  <si>
    <t>Kuehnle Wildlife Area</t>
  </si>
  <si>
    <t>Fox's Marsh Wildlife Area</t>
  </si>
  <si>
    <t>Honey Point Wildlife Area</t>
  </si>
  <si>
    <t>Zepernick Wildlife Area</t>
  </si>
  <si>
    <t>Taylor's Meilke Road Savanna Wildlife Area</t>
  </si>
  <si>
    <t>Firestone/Yeagley Wildlife Area</t>
  </si>
  <si>
    <t>Tiffin River Wildlife Area</t>
  </si>
  <si>
    <t>Auburn Marsh Wildlife Area</t>
  </si>
  <si>
    <t>Brook Wildlife Area</t>
  </si>
  <si>
    <t>Warren Wildlife Area</t>
  </si>
  <si>
    <t>Aquilla Wildlife Area</t>
  </si>
  <si>
    <t>Grand River Wildlife Area</t>
  </si>
  <si>
    <t>Hambden Orchard Wildlife Area</t>
  </si>
  <si>
    <t>Mosquito Creek Wildlife Area</t>
  </si>
  <si>
    <t>Conant Wildlife Area</t>
  </si>
  <si>
    <t>Dorset Wildlife Area</t>
  </si>
  <si>
    <t>Geauga, Portage</t>
  </si>
  <si>
    <t>State Hunting Area</t>
  </si>
  <si>
    <t>Sunday Creek Coal Hunting Area</t>
  </si>
  <si>
    <t>Poston Plant Lands Hunting Area</t>
  </si>
  <si>
    <t>Black Fork Bottom Hunting Area</t>
  </si>
  <si>
    <t>Mogadore Public Hunting Area</t>
  </si>
  <si>
    <t>Scenic Vista Park Public Hunting Area</t>
  </si>
  <si>
    <t>Hellbender Bluff Hunting Area</t>
  </si>
  <si>
    <t>Braceville Hunting Area</t>
  </si>
  <si>
    <t>West Farmington Hunting Area</t>
  </si>
  <si>
    <t>Elm Road Hunting Area</t>
  </si>
  <si>
    <t>Mesopotamia Hunting Area</t>
  </si>
  <si>
    <t>archery hunting only</t>
  </si>
  <si>
    <t>Sandusky County Park District</t>
  </si>
  <si>
    <t>north entrance has canoe/kayak launch site</t>
  </si>
  <si>
    <t>Blue Heron Reserve</t>
  </si>
  <si>
    <t>Christy Farm Nature Preserve</t>
  </si>
  <si>
    <t>Decoy Marsh</t>
  </si>
  <si>
    <t>Don W. Miller Memorial Park</t>
  </si>
  <si>
    <t>Franklin &amp; Phillip Rose Wildlife Preserve</t>
  </si>
  <si>
    <t>Mull Covered Bridge</t>
  </si>
  <si>
    <t>Shelley Wetland</t>
  </si>
  <si>
    <t>Tea Kaufman Homestead</t>
  </si>
  <si>
    <t>The Woods at the Luscombe Farm</t>
  </si>
  <si>
    <t>White Star Park</t>
  </si>
  <si>
    <t>Wolf Creek Park</t>
  </si>
  <si>
    <t>Sandusky County Park District; State Scenic River</t>
  </si>
  <si>
    <t>owned by ODNR, managed by Sandusky County Park District</t>
  </si>
  <si>
    <t>925 South Main Street, Gibsonburg, OH 43431</t>
  </si>
  <si>
    <t>has four parts including campground, wetlands, reconstructed log cabins, and a quarry swimming area</t>
  </si>
  <si>
    <t>near north coast inland trail</t>
  </si>
  <si>
    <t>usually closed to the public; wetlands formed when gravel removed for railway</t>
  </si>
  <si>
    <t>Intersection of CR 292 &amp; TR 177, Bellevue Ohio 44811</t>
  </si>
  <si>
    <t>previously a private hunting club</t>
  </si>
  <si>
    <t>Twp. Road 74, Gibsonburg, OH 43431</t>
  </si>
  <si>
    <t>has archery range; previously a private hunting club; ODNR releases pheasants there every year</t>
  </si>
  <si>
    <t>Biggs-Kettner Park</t>
  </si>
  <si>
    <t>Mosser Park</t>
  </si>
  <si>
    <t>2091 C.R. 292, Bellevue, OH  44811</t>
  </si>
  <si>
    <t>Walsh Park</t>
  </si>
  <si>
    <t>Walter Ory Park</t>
  </si>
  <si>
    <t>Wendelle Miller Park</t>
  </si>
  <si>
    <t>Elmore Park</t>
  </si>
  <si>
    <t>Lindsey Park</t>
  </si>
  <si>
    <t>Fremont Park</t>
  </si>
  <si>
    <t>North Coast Inland Trail segment</t>
  </si>
  <si>
    <t>28-mile multi-use trail that travels between Elmore and Bellevue; part of the Buckeye Trail</t>
  </si>
  <si>
    <t>1515 County Road 9, Fremont, Ohio 43420</t>
  </si>
  <si>
    <t>one of few remaining covered bridges in nw Ohio</t>
  </si>
  <si>
    <t>3861 County Road 184, Fremont, Ohio 43420</t>
  </si>
  <si>
    <t>used for programming purposes only</t>
  </si>
  <si>
    <t>1329 Tiffin Street, Fremont, Ohio 43420</t>
  </si>
  <si>
    <t>2700 County Road 259, Fremont, Ohio 43420</t>
  </si>
  <si>
    <t>720 South Main Street, Lindsey, Ohio 43442</t>
  </si>
  <si>
    <t>2020 Old Oak Harbor Road, Fremont, Ohio 43420</t>
  </si>
  <si>
    <t>2134 County Road 260, Vickery OH 43464</t>
  </si>
  <si>
    <t>Lonz Winery at Middle Bass Island</t>
  </si>
  <si>
    <t>not referenced on ODNR website; Access permit needed</t>
  </si>
  <si>
    <t>this state park is no more</t>
  </si>
  <si>
    <t>Access permit needed; not referenced on ODNR website</t>
  </si>
  <si>
    <t>Access permit needed; Karlo Fen is particularly known for its populations of showy lady's slipper orchids (Cypripedium reginae) and small cranberry (Vaccinium oxycoccos).</t>
  </si>
  <si>
    <t>it's no longer a reservoir anyway</t>
  </si>
  <si>
    <t>State Fish Hatchery</t>
  </si>
  <si>
    <t>Access permit needed to canoe or kayak; protected as a State Nature Preserve and National Estuarine Research Reserve (NERR) because it is one of Ohio's best remaining examples of a natural estuary.</t>
  </si>
  <si>
    <t>Access permit needed; not referenced on ODNR website; either 74 or 104.842 acres</t>
  </si>
  <si>
    <t>Access permit needed; Saltpetre Cave is closed annually from November 1 to April 1 to protect sensitive species.  (closed 11/1/22-4/1/23)</t>
  </si>
  <si>
    <t>St. Mary's State Fish Hatchery</t>
  </si>
  <si>
    <t>Access permit needed; not referenced on ODNR website; either 107 or 193.65 acres</t>
  </si>
  <si>
    <t>Senecaville Fish Hatchery</t>
  </si>
  <si>
    <t>Castalia Fish Hatchery</t>
  </si>
  <si>
    <t>Wildlife District 5 Office Shooting Range</t>
  </si>
  <si>
    <t>ODNR Wildlife District Office</t>
  </si>
  <si>
    <t>has archery range</t>
  </si>
  <si>
    <t>Wildlife District 2 Office Shooting Range</t>
  </si>
  <si>
    <t>Cooperative Archery Ranges</t>
  </si>
  <si>
    <t>These archery ranges are made possible through an ODNR Division of Wildlife Shooting Range Cooperative Grant.</t>
  </si>
  <si>
    <t>Community Archery Park (Urbana, Ohio) </t>
  </si>
  <si>
    <t>Carter Park Archery Range (Kings Mills, OH)</t>
  </si>
  <si>
    <t>Hampton Hills Metro Park (Cuyahoga Falls, OH)</t>
  </si>
  <si>
    <t>Liberty Park (Streetsboro, OH)</t>
  </si>
  <si>
    <t>Silver Creek Park (Doylestown, OH)</t>
  </si>
  <si>
    <t>Garby Big Woods (Piqua, OH)</t>
  </si>
  <si>
    <t>Oak Grove Park (Washington Township, OH)</t>
  </si>
  <si>
    <t>West Winds Metro Park Range (Holland, OH)</t>
  </si>
  <si>
    <t>Lake Metro Parks (*Range to open in 2018)</t>
  </si>
  <si>
    <t>York Road Archery Range (Cleveland Metro Parks))</t>
  </si>
  <si>
    <t>Village of Middleport Archery Range </t>
  </si>
  <si>
    <t>Guernsey County Community Development Corp. Range (Cambridge, OH)</t>
  </si>
  <si>
    <t>https://ohiodnr.gov/discover-and-learn/safety-conservation/about-ODNR/wildlife/wildlife-contacts/shooting-ranges-contact</t>
  </si>
  <si>
    <t>The Lodge at Geneva-on-the-Lake boasts breathtaking views with its location on the southern shore of Lake Erie, near Geneva State Park</t>
  </si>
  <si>
    <t>Wyandot County Parks</t>
  </si>
  <si>
    <t>525 E. Wyandot Ave., Upper Sandusky</t>
  </si>
  <si>
    <t>Stepping Stones Park</t>
  </si>
  <si>
    <t>Reservoir Park</t>
  </si>
  <si>
    <t>Indian Mill Park</t>
  </si>
  <si>
    <t>Orchard Drive, Upper Sandusky</t>
  </si>
  <si>
    <t>7417 County Road 47, Upper Sandusky</t>
  </si>
  <si>
    <t>11612 Twp. Rd. 60, Upper Sandusky</t>
  </si>
  <si>
    <t>640 Eliot Street, Upper Sandusky</t>
  </si>
  <si>
    <t>652 N. Sandusky Ave., Upper Sandusky</t>
  </si>
  <si>
    <t>has swimming pool; recreational facilities</t>
  </si>
  <si>
    <t>has frisbee golf course</t>
  </si>
  <si>
    <t>Memorial Park</t>
  </si>
  <si>
    <t>Worrello Street, Carey</t>
  </si>
  <si>
    <t>Waterworks Park</t>
  </si>
  <si>
    <t>Shrine Park</t>
  </si>
  <si>
    <t>Clay Street, Carey</t>
  </si>
  <si>
    <t>Sycamore Community Park</t>
  </si>
  <si>
    <t>Veteran's Memorial Park</t>
  </si>
  <si>
    <t>W. Saffel Avenue, Sycamore</t>
  </si>
  <si>
    <t>W. Findlay Street, Carey</t>
  </si>
  <si>
    <t>S. Griffith Street, Sycamore</t>
  </si>
  <si>
    <t>Broadway Street, Marseilles</t>
  </si>
  <si>
    <t>Marseilles Community Park</t>
  </si>
  <si>
    <t>Lewis Park</t>
  </si>
  <si>
    <t>Cherokee Street, Harpster</t>
  </si>
  <si>
    <t>Wharton Community Park</t>
  </si>
  <si>
    <t>Franklin Street, Wharton</t>
  </si>
  <si>
    <t>Nevada Park</t>
  </si>
  <si>
    <t>Balliet Street, Nevada</t>
  </si>
  <si>
    <t>Col. Crawford Memorial Park</t>
  </si>
  <si>
    <t>State Route 199, Crawford</t>
  </si>
  <si>
    <t>Swartz Bridge</t>
  </si>
  <si>
    <t>Parker Bridge</t>
  </si>
  <si>
    <t>carries Everhart Road (township road 40) over the Sandusky River</t>
  </si>
  <si>
    <t>Covered Bridge</t>
  </si>
  <si>
    <t>Marion Tallgrass Trail</t>
  </si>
  <si>
    <t>Terradise</t>
  </si>
  <si>
    <t>Myers Woods</t>
  </si>
  <si>
    <t>Greenspur</t>
  </si>
  <si>
    <t>Caledonia Nature Preserve</t>
  </si>
  <si>
    <t>Marion County Park District</t>
  </si>
  <si>
    <t>located on the east side of the Olentangy River just north of the village of Caledonia. The majority of this preserve is at present inaccessible to the public. A smaller section of the preserve is located south of the railroad tracks, and is accessible to the public.</t>
  </si>
  <si>
    <t>4990 LaRue Prospect Rd S,  Prospect, OH 43342 </t>
  </si>
  <si>
    <t>includes 53-acre Marion Community Foundation Lake. A radio-controlled aircraft flying club maintains several acres on the north side of the property.</t>
  </si>
  <si>
    <t>Blue Hole of Castalia</t>
  </si>
  <si>
    <t>includes a blue hole</t>
  </si>
  <si>
    <t>Seneca Caverns</t>
  </si>
  <si>
    <t>owned by the Castalia Trout Club</t>
  </si>
  <si>
    <t>Archbold Reservoirs Fishing Area</t>
  </si>
  <si>
    <t>70+</t>
  </si>
  <si>
    <t>Acton Lake Fishing Area</t>
  </si>
  <si>
    <t>Endpoint</t>
  </si>
  <si>
    <t>Waypoints</t>
  </si>
  <si>
    <t>length</t>
  </si>
  <si>
    <t>some of this was owned by AEP and sold in 2010.</t>
  </si>
  <si>
    <t>some of this was owned by B&amp;N Coal and closed to public access in 2009.</t>
  </si>
  <si>
    <t>14.2+</t>
  </si>
  <si>
    <t>Battery Park Marina</t>
  </si>
  <si>
    <t>Public Marina</t>
  </si>
  <si>
    <t>Bay View Park</t>
  </si>
  <si>
    <t>Lagoon Deer Park</t>
  </si>
  <si>
    <t>Polonia Park</t>
  </si>
  <si>
    <t>Prentice Park</t>
  </si>
  <si>
    <t>Ravine Park I</t>
  </si>
  <si>
    <t>Ravine Park II</t>
  </si>
  <si>
    <t>Reverend H. V. Savage Park</t>
  </si>
  <si>
    <t>Robinson Park</t>
  </si>
  <si>
    <t>Romanoff Park</t>
  </si>
  <si>
    <t>Schneider Soccer Park</t>
  </si>
  <si>
    <t>Scott Park</t>
  </si>
  <si>
    <t>Sleepy Hollow Park</t>
  </si>
  <si>
    <t>Sterling Park</t>
  </si>
  <si>
    <t>Thyer Park</t>
  </si>
  <si>
    <t>Toledo Spain Plaza</t>
  </si>
  <si>
    <t>Trilby Park</t>
  </si>
  <si>
    <t>Union Memorial</t>
  </si>
  <si>
    <t>Washington Village Park</t>
  </si>
  <si>
    <t>Waterbury Wet Woods</t>
  </si>
  <si>
    <t>Wayne Snow Park</t>
  </si>
  <si>
    <t>Westwood Park</t>
  </si>
  <si>
    <t>Willys Park</t>
  </si>
  <si>
    <t>Wilson Park</t>
  </si>
  <si>
    <t>Winterfield Park</t>
  </si>
  <si>
    <t>Woodsdale Park</t>
  </si>
  <si>
    <t>Yondota Park</t>
  </si>
  <si>
    <t>Asbury Park</t>
  </si>
  <si>
    <t>4300 Asbury Dr</t>
  </si>
  <si>
    <t>Ashley Park</t>
  </si>
  <si>
    <t>131 Knower St</t>
  </si>
  <si>
    <t>Bandore Park</t>
  </si>
  <si>
    <t>4768 Paisley Rd</t>
  </si>
  <si>
    <t>3910 N Summit St</t>
  </si>
  <si>
    <t>1359 W Central Ave</t>
  </si>
  <si>
    <t>4974 Bennett Rd</t>
  </si>
  <si>
    <t>Beth Raudabusch Park</t>
  </si>
  <si>
    <t>305 Wilmot St</t>
  </si>
  <si>
    <t>Beverly Park</t>
  </si>
  <si>
    <t>3722 Beechway Blvd</t>
  </si>
  <si>
    <t>123 Main St</t>
  </si>
  <si>
    <t>Birmingham Park</t>
  </si>
  <si>
    <t>285 Know St</t>
  </si>
  <si>
    <t>Boeschenstein Park</t>
  </si>
  <si>
    <t>1 S Summit St</t>
  </si>
  <si>
    <t>Bronson/T J Overton Park</t>
  </si>
  <si>
    <t>3016 C St</t>
  </si>
  <si>
    <t>Burroughs Park</t>
  </si>
  <si>
    <t>2404 South Ave</t>
  </si>
  <si>
    <t>Casey Jones Park</t>
  </si>
  <si>
    <t>1760 Hamilton St</t>
  </si>
  <si>
    <t>Cass Ryan Eastgate Park</t>
  </si>
  <si>
    <t>2260 Eastgate Rd</t>
  </si>
  <si>
    <t>Children's Park</t>
  </si>
  <si>
    <t>341 Wade St</t>
  </si>
  <si>
    <t>Chorus Lane</t>
  </si>
  <si>
    <t>4666 Ventura Dr</t>
  </si>
  <si>
    <t>Chub DeWolfe</t>
  </si>
  <si>
    <t>500 Beech St</t>
  </si>
  <si>
    <t>Civic Center Mall</t>
  </si>
  <si>
    <t>1716 Spielbusch Ave</t>
  </si>
  <si>
    <t>Clinton Park</t>
  </si>
  <si>
    <t>2044 Clinton St</t>
  </si>
  <si>
    <t>Close Park</t>
  </si>
  <si>
    <t>2131 Castlewood Dr</t>
  </si>
  <si>
    <t>Clover Lane Park</t>
  </si>
  <si>
    <t>5146 Clover Ln</t>
  </si>
  <si>
    <t>Clover Ridge Park</t>
  </si>
  <si>
    <t>4207 Regis Dr</t>
  </si>
  <si>
    <t>Collins Park</t>
  </si>
  <si>
    <t>755 Collins Park Ave</t>
  </si>
  <si>
    <t>Copland Park</t>
  </si>
  <si>
    <t>4000 Copland Blvd</t>
  </si>
  <si>
    <t>Corbin Park</t>
  </si>
  <si>
    <t>1226 Crestwood Rd</t>
  </si>
  <si>
    <t>Cuba Saturn Park</t>
  </si>
  <si>
    <t>6250 Calla Lane</t>
  </si>
  <si>
    <t>4526 N Summit St</t>
  </si>
  <si>
    <t>Czelusta Park</t>
  </si>
  <si>
    <t>2834 Lagrange St</t>
  </si>
  <si>
    <t>Dale Stone Park</t>
  </si>
  <si>
    <t>1 Aurora Gonzalez Dr</t>
  </si>
  <si>
    <t>Danny Thomas Park</t>
  </si>
  <si>
    <t>2583 E Broadway St</t>
  </si>
  <si>
    <t>Delaware Creek</t>
  </si>
  <si>
    <t>1707 Yaryan Dr</t>
  </si>
  <si>
    <t>Delaware Park</t>
  </si>
  <si>
    <t>2520 Wildwood Rd</t>
  </si>
  <si>
    <t>DeLucia Park</t>
  </si>
  <si>
    <t>3947 Shadylawn Dr</t>
  </si>
  <si>
    <t>Detwiler Park</t>
  </si>
  <si>
    <t>4001 N Summit St</t>
  </si>
  <si>
    <t>Drummond Woods Park</t>
  </si>
  <si>
    <t>3625 Drummond Rd</t>
  </si>
  <si>
    <t>Edgar Holmes Park</t>
  </si>
  <si>
    <t>1216 Ironwood Ave</t>
  </si>
  <si>
    <t>Elmhurst Park</t>
  </si>
  <si>
    <t>4530 Garrison Rd</t>
  </si>
  <si>
    <t>Feeback Park</t>
  </si>
  <si>
    <t>613 Buffalo St</t>
  </si>
  <si>
    <t>Fort Meigs Sertoma Park</t>
  </si>
  <si>
    <t>103 Silverside Dr</t>
  </si>
  <si>
    <t>112 Bronson Ave</t>
  </si>
  <si>
    <t>644 Prentice St</t>
  </si>
  <si>
    <t>220 N Summit St</t>
  </si>
  <si>
    <t>375 Ravine Pk</t>
  </si>
  <si>
    <t>1600 Mott Ave</t>
  </si>
  <si>
    <t>617 City Park Ave</t>
  </si>
  <si>
    <t>3620 River Rd</t>
  </si>
  <si>
    <t>1075 Horace St</t>
  </si>
  <si>
    <t>949 Collins St</t>
  </si>
  <si>
    <t>2610 Schneider Rd</t>
  </si>
  <si>
    <t>2225 Nebraska Ave</t>
  </si>
  <si>
    <t>4100 Overlook Blvd</t>
  </si>
  <si>
    <t>668 Dorr St</t>
  </si>
  <si>
    <t>64 Center St</t>
  </si>
  <si>
    <t>6105 Luddington Dr</t>
  </si>
  <si>
    <t>1840 Collingwood Blvd</t>
  </si>
  <si>
    <t>3125 Shawnee Rd</t>
  </si>
  <si>
    <t>0 Champlain St.</t>
  </si>
  <si>
    <t>2735 Broadway St</t>
  </si>
  <si>
    <t>373 Woodland Ave</t>
  </si>
  <si>
    <t>30 Meadow Ln</t>
  </si>
  <si>
    <t>128 Indiana Ave</t>
  </si>
  <si>
    <t>4056 McGregor Ln</t>
  </si>
  <si>
    <t>1375 Hillcrest Ave</t>
  </si>
  <si>
    <t>3235 Otto St</t>
  </si>
  <si>
    <t>4565 Hill Ave</t>
  </si>
  <si>
    <t>1226 Woodsdale Ave</t>
  </si>
  <si>
    <t>717 Yondota St</t>
  </si>
  <si>
    <t>Toledo City Park</t>
  </si>
  <si>
    <t>formerly a golf course? Has a lighthouse</t>
  </si>
  <si>
    <t>Attica Upground Reservoir</t>
  </si>
  <si>
    <t>Attica Upground Reservoir #2</t>
  </si>
  <si>
    <t>Howard Collier State Nature Preserve</t>
  </si>
  <si>
    <t>Mohawk Lake Dam</t>
  </si>
  <si>
    <t>Jm Stuart Station Ash Pond No. 3a</t>
  </si>
  <si>
    <t>Satisfactory</t>
  </si>
  <si>
    <t>Significant</t>
  </si>
  <si>
    <t>MAYSVILLE, KY (3)</t>
  </si>
  <si>
    <t>Jm Stuart Station Ash Pond No. 10 Dam</t>
  </si>
  <si>
    <t>Jm Stuart Station Ash Pond No. 7</t>
  </si>
  <si>
    <t>Poor</t>
  </si>
  <si>
    <t>MAYSVILLE, KY (0)</t>
  </si>
  <si>
    <t>Fish Lake Dam</t>
  </si>
  <si>
    <t>Fair</t>
  </si>
  <si>
    <t>Low</t>
  </si>
  <si>
    <t>Private</t>
  </si>
  <si>
    <t>Recreation</t>
  </si>
  <si>
    <t>OTWAY (14)</t>
  </si>
  <si>
    <t>Woodland Altars Lake Dam</t>
  </si>
  <si>
    <t>MARBLE FURNACE (11)</t>
  </si>
  <si>
    <t>Jm Stuart Station Ash Pond No. 5</t>
  </si>
  <si>
    <t>Cave Hill Lake Dam</t>
  </si>
  <si>
    <t>NEEL (None)</t>
  </si>
  <si>
    <t>Winchester Wwt Lagoon No. 2</t>
  </si>
  <si>
    <t>Local Government</t>
  </si>
  <si>
    <t>Mineral Springs Resort Lake Dam</t>
  </si>
  <si>
    <t>High</t>
  </si>
  <si>
    <t>RARDEN (11)</t>
  </si>
  <si>
    <t>Killen Station Ash Disposal Dike</t>
  </si>
  <si>
    <t>CONCORD (0)</t>
  </si>
  <si>
    <t>Winchester Wwt Lagoon No. 3</t>
  </si>
  <si>
    <t>Laycock Farm Pond No. 1 Dam</t>
  </si>
  <si>
    <t>LAWSHE (2)</t>
  </si>
  <si>
    <t>Adams Lake Dam</t>
  </si>
  <si>
    <t>DUNKINSVILLE (4)</t>
  </si>
  <si>
    <t>Winchester Lake Dam</t>
  </si>
  <si>
    <t>LAWSHE (16)</t>
  </si>
  <si>
    <t>Jm Stuart Station Ash Pond No. 6</t>
  </si>
  <si>
    <t>Winchester</t>
  </si>
  <si>
    <t>Public Utility, Tailings</t>
  </si>
  <si>
    <t>Private, Recreation</t>
  </si>
  <si>
    <t>Local Government, Other</t>
  </si>
  <si>
    <t>State, Recreation</t>
  </si>
  <si>
    <t>Local Government, Recreation</t>
  </si>
  <si>
    <t>from National Inventory of Dams</t>
  </si>
  <si>
    <t>Bresler Upground Reservoir</t>
  </si>
  <si>
    <t>Water Supply</t>
  </si>
  <si>
    <t>ELIDA (4)</t>
  </si>
  <si>
    <t>Lost Creek Upground Reservoir</t>
  </si>
  <si>
    <t>LIMA (0)</t>
  </si>
  <si>
    <t>Metzger Upground Reservoir</t>
  </si>
  <si>
    <t>Bluffton College Lake Dam</t>
  </si>
  <si>
    <t>PANDORA (5)</t>
  </si>
  <si>
    <t>Schoonover Lake Dam</t>
  </si>
  <si>
    <t>Williams Reservoir</t>
  </si>
  <si>
    <t>LIMA (3)</t>
  </si>
  <si>
    <t>Wieser Lake Dam</t>
  </si>
  <si>
    <t>ALLENTOWN (5)</t>
  </si>
  <si>
    <t>Refinery Upground West Reservoir</t>
  </si>
  <si>
    <t>ALLENTOWN (7)</t>
  </si>
  <si>
    <t>Robbins Pond Dam</t>
  </si>
  <si>
    <t>ALLENTOWN (3)</t>
  </si>
  <si>
    <t>Mcclintock Lake Dam</t>
  </si>
  <si>
    <t>Lima Upground Reservoir</t>
  </si>
  <si>
    <t>Ferguson Upground Reservoir</t>
  </si>
  <si>
    <t>Local Government, Water Supply</t>
  </si>
  <si>
    <t>Private, Tailings</t>
  </si>
  <si>
    <t>Rhoads Lake Dam (Upper)</t>
  </si>
  <si>
    <t>POLK (4)</t>
  </si>
  <si>
    <t>Bredenbeck Lake Dam</t>
  </si>
  <si>
    <t>NANKIN (6)</t>
  </si>
  <si>
    <t>Cinnamon Lake Dam</t>
  </si>
  <si>
    <t>WEST SALEM (4)</t>
  </si>
  <si>
    <t>Lake Silverstone Dam No. I</t>
  </si>
  <si>
    <t>ASHLAND (5)</t>
  </si>
  <si>
    <t>Stell Lake Dam</t>
  </si>
  <si>
    <t>FITCHVILLE (None)</t>
  </si>
  <si>
    <t>Rohr's Lake Dam</t>
  </si>
  <si>
    <t>FITCHVILLE (11)</t>
  </si>
  <si>
    <t>Big T Ranch Lake Dam</t>
  </si>
  <si>
    <t>NANKIN (4)</t>
  </si>
  <si>
    <t>Nova Pond Dam</t>
  </si>
  <si>
    <t>FITCHVILLE (13)</t>
  </si>
  <si>
    <t>Jacobs Lake Dam</t>
  </si>
  <si>
    <t>ENGLAND (3)</t>
  </si>
  <si>
    <t>Artesian Lake Dam</t>
  </si>
  <si>
    <t>ENGLAND (5)</t>
  </si>
  <si>
    <t>Savannah Wwtp Lagoons</t>
  </si>
  <si>
    <t>Thompson Lake Dam</t>
  </si>
  <si>
    <t>GREER (11)</t>
  </si>
  <si>
    <t>Sellers Lake Dam</t>
  </si>
  <si>
    <t>JELLOWAY (2)</t>
  </si>
  <si>
    <t>Zupan Lake Dam</t>
  </si>
  <si>
    <t>NANKIN (5)</t>
  </si>
  <si>
    <t>Mohicanville Dam</t>
  </si>
  <si>
    <t>MOHICANVILLE (20)</t>
  </si>
  <si>
    <t>Charles Mill Dam - Dike 2</t>
  </si>
  <si>
    <t>MIFFLIN (None)</t>
  </si>
  <si>
    <t>Pleasant Hill Dam</t>
  </si>
  <si>
    <t>BRINKHAVEN (20)</t>
  </si>
  <si>
    <t>Uke Ranch Lake Dam</t>
  </si>
  <si>
    <t>Bash Lake Dam</t>
  </si>
  <si>
    <t>LOUDONVILLE (5)</t>
  </si>
  <si>
    <t>Swiger Pond Dam</t>
  </si>
  <si>
    <t>NANKIN (1)</t>
  </si>
  <si>
    <t>Bailey Lake Dam</t>
  </si>
  <si>
    <t>BAILEY LAKE (0)</t>
  </si>
  <si>
    <t>Federal, Flood Risk Reduction</t>
  </si>
  <si>
    <t xml:space="preserve">Federal, </t>
  </si>
  <si>
    <t>Holiday Camplands Lake Dam</t>
  </si>
  <si>
    <t>PYMATUNING (5)</t>
  </si>
  <si>
    <t>Ashtabula County Outdoor Club Lake Dam</t>
  </si>
  <si>
    <t>ASHTABULA (1)</t>
  </si>
  <si>
    <t>Lake George Dam</t>
  </si>
  <si>
    <t>MECHANICSVILLE (1)</t>
  </si>
  <si>
    <t>Lake Asegra Dam</t>
  </si>
  <si>
    <t>MECHANICSVILLE (0)</t>
  </si>
  <si>
    <t>Lake Kenisee Dam</t>
  </si>
  <si>
    <t>EAGLEVILLE (1)</t>
  </si>
  <si>
    <t>Limpert Lower Lake Dam</t>
  </si>
  <si>
    <t>RICES MILLS (1)</t>
  </si>
  <si>
    <t>Lake Cardinal Dam</t>
  </si>
  <si>
    <t>CIRCLE RESORT (1)</t>
  </si>
  <si>
    <t>Pierce-Ruhland Pond Dam</t>
  </si>
  <si>
    <t>KINGSVILLE (3)</t>
  </si>
  <si>
    <t>Elkem Effluent Treatment Pond No. 4</t>
  </si>
  <si>
    <t>Elkem Fluid Waste Pond 3a</t>
  </si>
  <si>
    <t>Palmetto Lake Dam</t>
  </si>
  <si>
    <t>GENEVA-ON-THE-LAKE (0)</t>
  </si>
  <si>
    <t>Lenox Lakes Dam</t>
  </si>
  <si>
    <t>MECHANICSVILLE (17)</t>
  </si>
  <si>
    <t>Galicki Lake Dam</t>
  </si>
  <si>
    <t>KINSMAN (None)</t>
  </si>
  <si>
    <t>Fischer Lower Lake Dam</t>
  </si>
  <si>
    <t>Grenke Lake Dam</t>
  </si>
  <si>
    <t>EAGLEVILLE (2)</t>
  </si>
  <si>
    <t>Sili Lake Dam</t>
  </si>
  <si>
    <t>MECHANICSVILLE (3)</t>
  </si>
  <si>
    <t>Fischer Lake Dam</t>
  </si>
  <si>
    <t>ASHTABULA (9)</t>
  </si>
  <si>
    <t>Private Lake Dam</t>
  </si>
  <si>
    <t>EAGLEVILLE (4)</t>
  </si>
  <si>
    <t>O'Brien Lake Dam</t>
  </si>
  <si>
    <t>TURKEYFOOT CORNER (2)</t>
  </si>
  <si>
    <t>Lindon Lake Dam</t>
  </si>
  <si>
    <t>EAGLEVILLE (0)</t>
  </si>
  <si>
    <t>Lake Beaumont Dam</t>
  </si>
  <si>
    <t>MECHANICSVILLE (5)</t>
  </si>
  <si>
    <t>Davis Pond Dam</t>
  </si>
  <si>
    <t>CONNEAUT (7)</t>
  </si>
  <si>
    <t>Elkem Sludge Holding Pond 5c Dam</t>
  </si>
  <si>
    <t>ASHTABULA (0)</t>
  </si>
  <si>
    <t>North Kingsville Lake Dam</t>
  </si>
  <si>
    <t>KINGSVILLE ON THE LAKE (0)</t>
  </si>
  <si>
    <t>Roaming Rock Shores Lake Dam</t>
  </si>
  <si>
    <t>ROCK CREEK (0)</t>
  </si>
  <si>
    <t>Lower Jeffco Lake Dam</t>
  </si>
  <si>
    <t>KINSMAN (9)</t>
  </si>
  <si>
    <t>North Kingsville Route 20 Lake Dam</t>
  </si>
  <si>
    <t>KINGSVILLE (0)</t>
  </si>
  <si>
    <t>Camp Whitewood Lake Dam</t>
  </si>
  <si>
    <t>CIRCLE RESORT (None)</t>
  </si>
  <si>
    <t>Crystal Lake Dam</t>
  </si>
  <si>
    <t>ESPYVILLE (2)</t>
  </si>
  <si>
    <t>Naji Lake Dam</t>
  </si>
  <si>
    <t>Private, Grade Stabilization</t>
  </si>
  <si>
    <t>Not Listed, Recreation</t>
  </si>
  <si>
    <t>Margaret Creek Structure No. 2</t>
  </si>
  <si>
    <t>FISHER (None)</t>
  </si>
  <si>
    <t>Margaret Creek Structure No. 1</t>
  </si>
  <si>
    <t>Rainbow Lake Dam</t>
  </si>
  <si>
    <t>CHESTER (20)</t>
  </si>
  <si>
    <t>Dow Lake Dam</t>
  </si>
  <si>
    <t>GUYSVILLE (6)</t>
  </si>
  <si>
    <t>Margaret Creek Structure No. 6</t>
  </si>
  <si>
    <t>ATHENS (None)</t>
  </si>
  <si>
    <t>Margaret Creek Structure No. 4</t>
  </si>
  <si>
    <t>Nesbitt Pond Dam</t>
  </si>
  <si>
    <t>GROSVENOR (0)</t>
  </si>
  <si>
    <t>Tom Jenkins Dam</t>
  </si>
  <si>
    <t>GLOUSTER (3)</t>
  </si>
  <si>
    <t>Avis Dam</t>
  </si>
  <si>
    <t>KIMBERLY (3)</t>
  </si>
  <si>
    <t>Margaret Creek Structure No. 5</t>
  </si>
  <si>
    <t>Private, Flood Risk Reduction</t>
  </si>
  <si>
    <t>Local Government, Flood Risk Reduction</t>
  </si>
  <si>
    <t>Federal, Debris Control</t>
  </si>
  <si>
    <t>Ohio Dam</t>
  </si>
  <si>
    <t>St. Marys Lime Sludge Lagoons</t>
  </si>
  <si>
    <t>ST. MARYS (2)</t>
  </si>
  <si>
    <t>Forty Acre Pond Dam</t>
  </si>
  <si>
    <t>Grand Lake St. Marys - East Embankment</t>
  </si>
  <si>
    <t>ST. MARYS (0)</t>
  </si>
  <si>
    <t>Local Government, Tailings</t>
  </si>
  <si>
    <t>St. Clairsville Reservoir No. 2 Dam</t>
  </si>
  <si>
    <t>PROVIDENT (0)</t>
  </si>
  <si>
    <t>Bethesda Sportsmans Club Pond Dam</t>
  </si>
  <si>
    <t>ARMSTRONG MILLS (14)</t>
  </si>
  <si>
    <t>Barnesville Reservoir No. 1 Dam</t>
  </si>
  <si>
    <t>ALLEDONIA (12)</t>
  </si>
  <si>
    <t>Myers Pond Dam</t>
  </si>
  <si>
    <t>ALLEDONIA (None)</t>
  </si>
  <si>
    <t>Belmont Hills Country Club Lake Dam</t>
  </si>
  <si>
    <t>WARNOCK (3)</t>
  </si>
  <si>
    <t>Barnesville Reservoir No. 3 Dam</t>
  </si>
  <si>
    <t>MALAGA (12)</t>
  </si>
  <si>
    <t>Barnesville Lake Dam</t>
  </si>
  <si>
    <t>HENDRYSBURG (5)</t>
  </si>
  <si>
    <t>Bethesda Reservoir Dam</t>
  </si>
  <si>
    <t>ARMSTRONG MILLS (13)</t>
  </si>
  <si>
    <t>Parker Pond Dam</t>
  </si>
  <si>
    <t>Livezey Lake Dam</t>
  </si>
  <si>
    <t>ALLEDONIA (15)</t>
  </si>
  <si>
    <t>R &amp; F Lamira Freshwater Dam</t>
  </si>
  <si>
    <t>WARNOCK (4)</t>
  </si>
  <si>
    <t>St. Clairsville Reservoir No. 1 Dam</t>
  </si>
  <si>
    <t>ECHO (5)</t>
  </si>
  <si>
    <t>Meigs-Phillips I No. 1 Dam</t>
  </si>
  <si>
    <t>ALLEDONIA (9)</t>
  </si>
  <si>
    <t>No. 2 Slurry Pond</t>
  </si>
  <si>
    <t>Alledonia (2)</t>
  </si>
  <si>
    <t>The Ohio Valley Coal Slurry Disposal Dam</t>
  </si>
  <si>
    <t>ALLEDONIA (2)</t>
  </si>
  <si>
    <t>Belmont Lake Dam</t>
  </si>
  <si>
    <t>LOOMIS (0)</t>
  </si>
  <si>
    <t>Barnesville Reservoir No. 2 Dam</t>
  </si>
  <si>
    <t>Switzerland Lake Dam</t>
  </si>
  <si>
    <t>Private, Water Supply</t>
  </si>
  <si>
    <t>Dieckbrader Lake Dam</t>
  </si>
  <si>
    <t>CHASETOWN (0)</t>
  </si>
  <si>
    <t>Wagon Wheel Lake Dam</t>
  </si>
  <si>
    <t>YANKEETOWN (0)</t>
  </si>
  <si>
    <t>Waynoka Wwt Lagoon</t>
  </si>
  <si>
    <t>VILLAGE OF ARNHEIM (0)</t>
  </si>
  <si>
    <t>Lake Waynoka Dam</t>
  </si>
  <si>
    <t>ARNHEIM (1)</t>
  </si>
  <si>
    <t>Pschesang Lake Dam</t>
  </si>
  <si>
    <t>FAYETTEVILLE (None)</t>
  </si>
  <si>
    <t>Possum Hollow Farm Dam</t>
  </si>
  <si>
    <t>Fayetteville High School Lake Dam</t>
  </si>
  <si>
    <t>FAYETTEVILLE (0)</t>
  </si>
  <si>
    <t>Georgetown Upground Reservoir</t>
  </si>
  <si>
    <t>HIGGINSPORT (7)</t>
  </si>
  <si>
    <t>Lake Waynoka Upground Reservoir</t>
  </si>
  <si>
    <t>Lake Lorelei Dam</t>
  </si>
  <si>
    <t>BLOWVILLE (10)</t>
  </si>
  <si>
    <t>Russellville Wwt Lagoon Basin #1</t>
  </si>
  <si>
    <t>NEEL (12)</t>
  </si>
  <si>
    <t>Evans Lake Dam</t>
  </si>
  <si>
    <t>MARATHON (9)</t>
  </si>
  <si>
    <t>Lake Waynoka Retention Dam</t>
  </si>
  <si>
    <t>Russellville Reservoir Dam</t>
  </si>
  <si>
    <t>RUSSELLVILLE (None)</t>
  </si>
  <si>
    <t>Russellville Wwt Lagoon Basin #2</t>
  </si>
  <si>
    <t>Lake Grant Dam</t>
  </si>
  <si>
    <t>WHITE OAK VALLEY (7)</t>
  </si>
  <si>
    <t>Mount Orab Upground Reservoir No. 2</t>
  </si>
  <si>
    <t>MT. ORAB (0)</t>
  </si>
  <si>
    <t>Noe Lake Dam</t>
  </si>
  <si>
    <t>RURAL (None)</t>
  </si>
  <si>
    <t>Greenbriar Lake Dam</t>
  </si>
  <si>
    <t>COLLINSVILLE (1)</t>
  </si>
  <si>
    <t>Hamilton Lime Sludge Lagoon</t>
  </si>
  <si>
    <t>HAMILTON (0)</t>
  </si>
  <si>
    <t>Middletown Sportsman Club Lake Dam</t>
  </si>
  <si>
    <t>WEST MIDDLETOWN (None)</t>
  </si>
  <si>
    <t>Pythias Lake Dam</t>
  </si>
  <si>
    <t>MIDDLETOWN (None)</t>
  </si>
  <si>
    <t>Swan Lake Dam</t>
  </si>
  <si>
    <t>EVENDALE (10)</t>
  </si>
  <si>
    <t>Trenton Sportsmen Club Lake Dam</t>
  </si>
  <si>
    <t>NEW MIAMI (6)</t>
  </si>
  <si>
    <t>Acton Lake Dam</t>
  </si>
  <si>
    <t>SOMMERVILLE (1)</t>
  </si>
  <si>
    <t>Fairfield Detention "C" Dam</t>
  </si>
  <si>
    <t>FAIRFIELD (0)</t>
  </si>
  <si>
    <t>Charylie's Lake Dam</t>
  </si>
  <si>
    <t>POAST TOWN (None)</t>
  </si>
  <si>
    <t>Stonegate Pond Dam</t>
  </si>
  <si>
    <t>EVENDALE (9)</t>
  </si>
  <si>
    <t>Elk Creek Meadow Ridge Pond #1 Dam</t>
  </si>
  <si>
    <t>MILTONVILLE (None)</t>
  </si>
  <si>
    <t>Lakota Lake Dam</t>
  </si>
  <si>
    <t>WEST CHESTER (1)</t>
  </si>
  <si>
    <t>Ross Trails Lake Dam</t>
  </si>
  <si>
    <t>ROSS (1)</t>
  </si>
  <si>
    <t>Will-O-Bob Lake Dam</t>
  </si>
  <si>
    <t>MILTONVILLE (3)</t>
  </si>
  <si>
    <t>Horseshoe Diversion Dam</t>
  </si>
  <si>
    <t>Hamilton (2)</t>
  </si>
  <si>
    <t>Elk Creek Meadow Ridge Pond #2 Dam</t>
  </si>
  <si>
    <t>Bunker Hill Haven Lake Dam</t>
  </si>
  <si>
    <t>BUNKER HILL (1)</t>
  </si>
  <si>
    <t>Hamilton Fairfield Airport Dam</t>
  </si>
  <si>
    <t>CITY OF HAMILTON (1)</t>
  </si>
  <si>
    <t>Fairfield Detention "A" Dam</t>
  </si>
  <si>
    <t>Local Government, Hydroelectric</t>
  </si>
  <si>
    <t>Lake Mohawk Dam</t>
  </si>
  <si>
    <t>ONEIDA (2)</t>
  </si>
  <si>
    <t>Stony Lake Dam</t>
  </si>
  <si>
    <t>SHERODSVILLE (8)</t>
  </si>
  <si>
    <t>Pride Valley Lake Dam</t>
  </si>
  <si>
    <t>MALVERN (1)</t>
  </si>
  <si>
    <t>Dunn Lake Dam</t>
  </si>
  <si>
    <t>NORRISTOWN (0)</t>
  </si>
  <si>
    <t>Rohr Dam</t>
  </si>
  <si>
    <t>SALINEVILLE (1)</t>
  </si>
  <si>
    <t>Spring Haven Lake Dam</t>
  </si>
  <si>
    <t>BARRICK (6)</t>
  </si>
  <si>
    <t>Puskarich Lake Dam</t>
  </si>
  <si>
    <t>BERGHOLZ (10)</t>
  </si>
  <si>
    <t>Vo-Ash Lake Dam</t>
  </si>
  <si>
    <t>SHERODSVILLE (10)</t>
  </si>
  <si>
    <t>Boy Scout Dam</t>
  </si>
  <si>
    <t>Leesville Dam</t>
  </si>
  <si>
    <t>SHERRODVILLE (4)</t>
  </si>
  <si>
    <t>Tennessee Gas Station 214 Lake Dam</t>
  </si>
  <si>
    <t>WATHEYS (2)</t>
  </si>
  <si>
    <t>Olivito Lake Dam</t>
  </si>
  <si>
    <t>TABOR (4)</t>
  </si>
  <si>
    <t>Reed Lake Dam</t>
  </si>
  <si>
    <t>TABOR (3)</t>
  </si>
  <si>
    <t>Lake Wohelo Dam</t>
  </si>
  <si>
    <t>Stanley Lower Lake Dam</t>
  </si>
  <si>
    <t>LEESVILLE (1)</t>
  </si>
  <si>
    <t>Stanley Upper Lake Dam</t>
  </si>
  <si>
    <t>P and J Lake Dam</t>
  </si>
  <si>
    <t>Dews Pond Dam</t>
  </si>
  <si>
    <t>Public Utility, Recreation</t>
  </si>
  <si>
    <t>Stroman Lake Dam</t>
  </si>
  <si>
    <t>TREMONT CITY (11)</t>
  </si>
  <si>
    <t>East Fork Buck Creek Structure I-B</t>
  </si>
  <si>
    <t>CATAWBA STATION (None)</t>
  </si>
  <si>
    <t>East Fork Buck Creek Structure Ii-B</t>
  </si>
  <si>
    <t>Runkle Farm Pond Dam</t>
  </si>
  <si>
    <t>GRANDVIEW HEIGHTS (1)</t>
  </si>
  <si>
    <t>Kiser Lake Dam</t>
  </si>
  <si>
    <t>PASCO (9)</t>
  </si>
  <si>
    <t>Shore Lake Dam</t>
  </si>
  <si>
    <t>MILLERSTOWN (0)</t>
  </si>
  <si>
    <t>East Fork Buck Creek Structure Iii-A</t>
  </si>
  <si>
    <t>East Fork Buck Creek Structure Iv-A</t>
  </si>
  <si>
    <t>Williams Lake Dam</t>
  </si>
  <si>
    <t>TREMONT CITY (4)</t>
  </si>
  <si>
    <t>Lake Sylvan Dam</t>
  </si>
  <si>
    <t>HARMONY (6)</t>
  </si>
  <si>
    <t>Parker Lakes Lower Dam</t>
  </si>
  <si>
    <t>Clark Lake Dam</t>
  </si>
  <si>
    <t>SPRINGFIELD (6)</t>
  </si>
  <si>
    <t>The Van Dyke Club Lake Dam</t>
  </si>
  <si>
    <t>HARMONY (7)</t>
  </si>
  <si>
    <t>South Vienna Wwt Lagoons</t>
  </si>
  <si>
    <t>HARMONY (3)</t>
  </si>
  <si>
    <t>Parker Lakes Upper Dam</t>
  </si>
  <si>
    <t>Clarence J. Brown Dam</t>
  </si>
  <si>
    <t>SPRINGFIELD (2)</t>
  </si>
  <si>
    <t>Hosterman Lake Dam</t>
  </si>
  <si>
    <t>SNYDERVILLE (1)</t>
  </si>
  <si>
    <t>Glen Ridge Lake Dam</t>
  </si>
  <si>
    <t>PERINTOWN (3)</t>
  </si>
  <si>
    <t>Wiemeyer Lake Dam</t>
  </si>
  <si>
    <t>CRAVER (1)</t>
  </si>
  <si>
    <t>Powell Crosly Lake Dam</t>
  </si>
  <si>
    <t>SOUTH MILFORD (None)</t>
  </si>
  <si>
    <t>Hidden Hill Lake Dam</t>
  </si>
  <si>
    <t>NEW PALESTINE (6)</t>
  </si>
  <si>
    <t>Royal Oak Golf Course Pond No. 2 Dam</t>
  </si>
  <si>
    <t>ROSS (3)</t>
  </si>
  <si>
    <t>Clermont Northeastern Schools Lake Dam</t>
  </si>
  <si>
    <t>CRAVER (4)</t>
  </si>
  <si>
    <t>Sedimentation Pond No. 1 Dam</t>
  </si>
  <si>
    <t>MOSCOW (3)</t>
  </si>
  <si>
    <t>Beckjord Ash Pond B</t>
  </si>
  <si>
    <t>NEW PALISTINE (0)</t>
  </si>
  <si>
    <t>Beckjord Ash Pond C Dam</t>
  </si>
  <si>
    <t>NEW PALESTINE (1)</t>
  </si>
  <si>
    <t>Wiemeyer Pond Dam</t>
  </si>
  <si>
    <t>PERINTOWN (5)</t>
  </si>
  <si>
    <t>Stonelick Lake Dam</t>
  </si>
  <si>
    <t>CRAVER (9)</t>
  </si>
  <si>
    <t>Clermont Golf Limited Lake Dam</t>
  </si>
  <si>
    <t>EDENTON (2)</t>
  </si>
  <si>
    <t>Willowbrook Lake Dam</t>
  </si>
  <si>
    <t>GLEN ESTE (0)</t>
  </si>
  <si>
    <t>Equinus (Legendary Run) Lake Dam</t>
  </si>
  <si>
    <t>OHIO RIVER (2)</t>
  </si>
  <si>
    <t>Bristol Lake Dam</t>
  </si>
  <si>
    <t>OLIVE BRANCH (3)</t>
  </si>
  <si>
    <t>White Lake Dam</t>
  </si>
  <si>
    <t>NEW PALESTINE (4)</t>
  </si>
  <si>
    <t>Sugar Hill Gun Club Lake Dam</t>
  </si>
  <si>
    <t>POINT PLEASANT (10)</t>
  </si>
  <si>
    <t>Glen Willow Lake Dam</t>
  </si>
  <si>
    <t>WILLOWVILLE (0)</t>
  </si>
  <si>
    <t>Catman Blues Fishing Lake LLC</t>
  </si>
  <si>
    <t>NEW RICHMOND (None)</t>
  </si>
  <si>
    <t>Rouster Lake Dam</t>
  </si>
  <si>
    <t>CRAVER (2)</t>
  </si>
  <si>
    <t>Galley Hill Lake Dam</t>
  </si>
  <si>
    <t>STONELICK (1)</t>
  </si>
  <si>
    <t>Beckjord Ash Pond C Ext. Dam</t>
  </si>
  <si>
    <t>NEW PALESTINE (2)</t>
  </si>
  <si>
    <t>Zimmer Waste Water Pond Complex Dam</t>
  </si>
  <si>
    <t>POINT PLEASANT (1)</t>
  </si>
  <si>
    <t>Hamilton County Anglers Lake Dam</t>
  </si>
  <si>
    <t>Lower East Fork Equalization Basin</t>
  </si>
  <si>
    <t>PLAINVILLE (8)</t>
  </si>
  <si>
    <t>Marge Schott Lake Dam</t>
  </si>
  <si>
    <t>MILFORD (3)</t>
  </si>
  <si>
    <t>Royal Oak Golf Course Pond No. 1 Dam</t>
  </si>
  <si>
    <t>ROSS (None)</t>
  </si>
  <si>
    <t>William H. Harsha Dam</t>
  </si>
  <si>
    <t>BATAVIA (5)</t>
  </si>
  <si>
    <t>Bethel Upground Reservoir No. 2</t>
  </si>
  <si>
    <t>BATAVIA (11)</t>
  </si>
  <si>
    <t>Owensville Lake Dam</t>
  </si>
  <si>
    <t>Branjarzak Lake Dam</t>
  </si>
  <si>
    <t>Bethel Upground Reservoir No. 1</t>
  </si>
  <si>
    <t>BATAVIA (None)</t>
  </si>
  <si>
    <t>Zf Batavia Retention Basin Dam</t>
  </si>
  <si>
    <t>BATAVIA (4)</t>
  </si>
  <si>
    <t>Strader Lake Dam</t>
  </si>
  <si>
    <t>NEW PALESTINE (3)</t>
  </si>
  <si>
    <t>Fugate Lake Dam</t>
  </si>
  <si>
    <t>BATAVIA (19)</t>
  </si>
  <si>
    <t>Public Utility, Grade Stabilization</t>
  </si>
  <si>
    <t>Burtonville Lake Dam</t>
  </si>
  <si>
    <t>BURTONVILLE (0)</t>
  </si>
  <si>
    <t>Blanchester Ug Res No. 6 Dam</t>
  </si>
  <si>
    <t>BLANCHESTER (0)</t>
  </si>
  <si>
    <t>New Vienna Wastewater Treatment Lagoons</t>
  </si>
  <si>
    <t>LYNCHBURG (9)</t>
  </si>
  <si>
    <t>Blanchester Reservoir No. 5 Dam</t>
  </si>
  <si>
    <t>Clinton County Wwt Lagoon</t>
  </si>
  <si>
    <t>MIDLAND (4)</t>
  </si>
  <si>
    <t>Blanchester Reservoir No. 4 Dam</t>
  </si>
  <si>
    <t>Clinton County Tributary No. 1 Dam</t>
  </si>
  <si>
    <t>WILMINGTON (0)</t>
  </si>
  <si>
    <t>Ellis Lake Dam</t>
  </si>
  <si>
    <t>CLARKSVILLE (7)</t>
  </si>
  <si>
    <t>Baptist Foundation Lake Dam</t>
  </si>
  <si>
    <t>CLARKSVILLE (None)</t>
  </si>
  <si>
    <t>Roberts Lake Dam</t>
  </si>
  <si>
    <t>OGDEN (7)</t>
  </si>
  <si>
    <t>Wilmington Upground Reservoir No. 1</t>
  </si>
  <si>
    <t>Snow Hill INC. Lake Dam</t>
  </si>
  <si>
    <t>Blanchester Reservoir No. 3 Dam</t>
  </si>
  <si>
    <t>Clarksville Upground Reservoir</t>
  </si>
  <si>
    <t>CLARKSVILLE (0)</t>
  </si>
  <si>
    <t>Cowan Lake Dam</t>
  </si>
  <si>
    <t>CLARKSVILLE (3)</t>
  </si>
  <si>
    <t>Stokes Lake Dam</t>
  </si>
  <si>
    <t>Houston Upground Reservoir</t>
  </si>
  <si>
    <t>WESTBORO (0)</t>
  </si>
  <si>
    <t>Wilmington Upground Reservoir No. 2</t>
  </si>
  <si>
    <t>Clinton County Tributary No. 4 Dam</t>
  </si>
  <si>
    <t>Blanchester Reservoirs No. 1 &amp; 2 Dam</t>
  </si>
  <si>
    <t>Lake P'Na Dam</t>
  </si>
  <si>
    <t>NORTH GEORGETOWN (5)</t>
  </si>
  <si>
    <t>Buckeye Water District Reservoir</t>
  </si>
  <si>
    <t>WELLSVILLE (None)</t>
  </si>
  <si>
    <t>Wellsville Reservoir Dam</t>
  </si>
  <si>
    <t>WELLSVILLE (3)</t>
  </si>
  <si>
    <t>Paradise Lake Dam</t>
  </si>
  <si>
    <t>NORTH GEORGETOWN (4)</t>
  </si>
  <si>
    <t>Salem Reservoir (South Embankment)</t>
  </si>
  <si>
    <t>WEST POINT (16)</t>
  </si>
  <si>
    <t>Guilford Lake Dam</t>
  </si>
  <si>
    <t>GUILFORD (0)</t>
  </si>
  <si>
    <t>Big Rock Lake Dam</t>
  </si>
  <si>
    <t>LEETONIA (1)</t>
  </si>
  <si>
    <t>Ludwig Dam</t>
  </si>
  <si>
    <t>FRANKLIN SQUARE (1)</t>
  </si>
  <si>
    <t>Lake Copeland Dam</t>
  </si>
  <si>
    <t>Spring Valley Lake Dam</t>
  </si>
  <si>
    <t>LYNCHBURG (2)</t>
  </si>
  <si>
    <t>Flying Finn Lake Dam</t>
  </si>
  <si>
    <t>PENN. (5)</t>
  </si>
  <si>
    <t>Manfull Lake Dam</t>
  </si>
  <si>
    <t>KENSINGTON (1)</t>
  </si>
  <si>
    <t>Woodland Lake Dam</t>
  </si>
  <si>
    <t>HOMEWORTH (0)</t>
  </si>
  <si>
    <t>Beaver Lake Dam</t>
  </si>
  <si>
    <t>POLAND (9)</t>
  </si>
  <si>
    <t>Mill Pond Lake Dam</t>
  </si>
  <si>
    <t>ROGERS (2)</t>
  </si>
  <si>
    <t>Slates Lake Dam</t>
  </si>
  <si>
    <t>HANOVERTON (1)</t>
  </si>
  <si>
    <t>Zepernick Lake Dam</t>
  </si>
  <si>
    <t>EAST ROCHESTER (5)</t>
  </si>
  <si>
    <t>Summitcrest Farm Pond Dam</t>
  </si>
  <si>
    <t>SALINEVILLE (2)</t>
  </si>
  <si>
    <t>Buckeye Water District Reservoir Ii</t>
  </si>
  <si>
    <t>Lake Tomahawk Dam</t>
  </si>
  <si>
    <t>FREDRICKTOWN (5)</t>
  </si>
  <si>
    <t>Sevakeen Country Club Lake Dam</t>
  </si>
  <si>
    <t>VALLEY (0)</t>
  </si>
  <si>
    <t>Sunshine Lakes Dam</t>
  </si>
  <si>
    <t>GRAVERS (1)</t>
  </si>
  <si>
    <t>Salem Regional Campus Lake Dam</t>
  </si>
  <si>
    <t>FRANKLIN SQUARE (2)</t>
  </si>
  <si>
    <t>East Palestine Reservoir Dam</t>
  </si>
  <si>
    <t>EAST PALESTINE (0)</t>
  </si>
  <si>
    <t>Westville Lake Dam</t>
  </si>
  <si>
    <t>ALLIANCE (6)</t>
  </si>
  <si>
    <t>Ismond Pond Dam</t>
  </si>
  <si>
    <t>WELLSVILLE (4)</t>
  </si>
  <si>
    <t>Spring Valley Park Lake Dam</t>
  </si>
  <si>
    <t>WEST POINT (19)</t>
  </si>
  <si>
    <t>Rayls Lake Dam</t>
  </si>
  <si>
    <t>GLENMOOR (0)</t>
  </si>
  <si>
    <t>Lower Wallace Lake Dam</t>
  </si>
  <si>
    <t>NEGLEY (1)</t>
  </si>
  <si>
    <t>Werner Lake Dam</t>
  </si>
  <si>
    <t>Highlandtown Lake Dam</t>
  </si>
  <si>
    <t>WELLSVILLE (5)</t>
  </si>
  <si>
    <t>Bibbee's Little Rock Lake Dam</t>
  </si>
  <si>
    <t>Lake Cha-Vel Dam</t>
  </si>
  <si>
    <t>GLENMOOR (2)</t>
  </si>
  <si>
    <t>Fritz Pond Dam</t>
  </si>
  <si>
    <t>Dickey Lake Dam</t>
  </si>
  <si>
    <t>ROGERS (0)</t>
  </si>
  <si>
    <t>Summitville Lake Dam</t>
  </si>
  <si>
    <t>SUMMITVILLE (0)</t>
  </si>
  <si>
    <t>Csonka Brothers Pond Dam</t>
  </si>
  <si>
    <t>LOGTOWN (None)</t>
  </si>
  <si>
    <t>Hammond Lake Ii Dam</t>
  </si>
  <si>
    <t>Muskingum Valley Council Lake Dam</t>
  </si>
  <si>
    <t>CONESVILLE (None)</t>
  </si>
  <si>
    <t>Conesville Plant Ash Pond Complex</t>
  </si>
  <si>
    <t>CONESVILLE (1)</t>
  </si>
  <si>
    <t>Catfish Ii Dam</t>
  </si>
  <si>
    <t>DRESDEN (11)</t>
  </si>
  <si>
    <t>Simco Sediment Pond E-55 Dam</t>
  </si>
  <si>
    <t>PLAINFIELD (9)</t>
  </si>
  <si>
    <t>Peabody Coal Company Pond Dam</t>
  </si>
  <si>
    <t>Moore Lake Dam</t>
  </si>
  <si>
    <t>DRESDEN (None)</t>
  </si>
  <si>
    <t>Broken Aro Sediment Pond No. 47 Dam</t>
  </si>
  <si>
    <t>WARSAW JUNCTION (4)</t>
  </si>
  <si>
    <t>Sunset Lake Dam</t>
  </si>
  <si>
    <t>COSHOCTON (5)</t>
  </si>
  <si>
    <t>Broken Aro Slurry Pond No. 1 Dam</t>
  </si>
  <si>
    <t>DRESDEN (9)</t>
  </si>
  <si>
    <t>Mohawk Dam</t>
  </si>
  <si>
    <t>WARSAW (6)</t>
  </si>
  <si>
    <t>Broken Aro Sediment Pond No. 46 Dam</t>
  </si>
  <si>
    <t>Wills Creek Dam</t>
  </si>
  <si>
    <t>WILLS CREEK (2)</t>
  </si>
  <si>
    <t>Forest Hill Lake Dam</t>
  </si>
  <si>
    <t>CANAL LEWISVILLE (3)</t>
  </si>
  <si>
    <t>Herbert Pond Dam</t>
  </si>
  <si>
    <t>PLAINFIELD (4)</t>
  </si>
  <si>
    <t>State, Tailings</t>
  </si>
  <si>
    <t>New Washington Wwt Lagoon</t>
  </si>
  <si>
    <t>CAROLINE (9)</t>
  </si>
  <si>
    <t>Bucyrus Reservoir No. 3 Dam</t>
  </si>
  <si>
    <t>BUCYRUS (2)</t>
  </si>
  <si>
    <t>Big Pine Lake Dam</t>
  </si>
  <si>
    <t>BUCYRUS (11)</t>
  </si>
  <si>
    <t>Celeryville Upground Reservoir</t>
  </si>
  <si>
    <t>NEW PITTSBURGH (None)</t>
  </si>
  <si>
    <t>Powers Upground Reservoir</t>
  </si>
  <si>
    <t>GALION (0)</t>
  </si>
  <si>
    <t>Bucyrus Upground Reservoir No. 4</t>
  </si>
  <si>
    <t>Obringer Upground Reservoir</t>
  </si>
  <si>
    <t>NEW WASHINGTON (0)</t>
  </si>
  <si>
    <t>Bucyrus Reservoir No. 1 Dam</t>
  </si>
  <si>
    <t>University School Lake Dam</t>
  </si>
  <si>
    <t>GATES MILLS (6)</t>
  </si>
  <si>
    <t>Acacia Country Club Lake Dam</t>
  </si>
  <si>
    <t>LYNDHURST (0)</t>
  </si>
  <si>
    <t>Ranger Lake Dam</t>
  </si>
  <si>
    <t>BRUNSWICK HILLS (1)</t>
  </si>
  <si>
    <t>Briar Hill Lake Dam</t>
  </si>
  <si>
    <t>SOLON (0)</t>
  </si>
  <si>
    <t>Luczek Lake Dam</t>
  </si>
  <si>
    <t>CHAGRIN FALLS (5)</t>
  </si>
  <si>
    <t>Upper Shaker Lake Dam</t>
  </si>
  <si>
    <t>CLEVELAND HEIGHTS (0)</t>
  </si>
  <si>
    <t>Hawthorne Valley Country Club Lake Dam</t>
  </si>
  <si>
    <t>OAKWOOD (1)</t>
  </si>
  <si>
    <t>Kerruish Stormwater Control Facility Dam</t>
  </si>
  <si>
    <t>CITY OF MAPLE HEIGHTS (0)</t>
  </si>
  <si>
    <t>Clague Park Lake Dam</t>
  </si>
  <si>
    <t>WESTLAKE (0)</t>
  </si>
  <si>
    <t>Lakeview Cemetery Flood Control Dam</t>
  </si>
  <si>
    <t>EAST CLEVELAND (0)</t>
  </si>
  <si>
    <t>City of Shaker Heights Dam</t>
  </si>
  <si>
    <t>SHAKER HEIGHTS (0)</t>
  </si>
  <si>
    <t>Aberdeen Development North Retention Dam</t>
  </si>
  <si>
    <t>Hayes Lake Dam</t>
  </si>
  <si>
    <t>NORTH ROYALTON (1)</t>
  </si>
  <si>
    <t>Marshfield Lake Dam</t>
  </si>
  <si>
    <t>Iroquois Lake Dam</t>
  </si>
  <si>
    <t>GATES MILLS (1)</t>
  </si>
  <si>
    <t>Lower Shaker Lake Dam</t>
  </si>
  <si>
    <t>O'Neil Lake Dam</t>
  </si>
  <si>
    <t>BENTLEYVILLE (1)</t>
  </si>
  <si>
    <t>Forest Hill Park Dam No. 2</t>
  </si>
  <si>
    <t>Hollenbeck Lake Dam</t>
  </si>
  <si>
    <t>PARMA HEIGHTS (0)</t>
  </si>
  <si>
    <t>Glendower Historic Mansion &amp; Arboretum</t>
  </si>
  <si>
    <t>Hartman Rock Garden</t>
  </si>
  <si>
    <t>Campbell Hill</t>
  </si>
  <si>
    <t>Seip Earthworks</t>
  </si>
  <si>
    <t>Warren County Historical Society</t>
  </si>
  <si>
    <t>105 Cincinnati Avenue, Lebanon, Ohio, 45036</t>
  </si>
  <si>
    <t>1905 Russell Avenue, Springfield, Ohio, 45506</t>
  </si>
  <si>
    <t>Friends of the Hartman Rock</t>
  </si>
  <si>
    <t>633-677 Mound Rd, Miamisburg, Ohio, 45342</t>
  </si>
  <si>
    <t>largest burial mound in Ohio; Adena</t>
  </si>
  <si>
    <t>331 Karl Avenue, Dover, Ohio, 44622</t>
  </si>
  <si>
    <t>Warther Museum</t>
  </si>
  <si>
    <t>2280 Ohio 540, Bellefontaine, Ohio, 43311</t>
  </si>
  <si>
    <t>Hi-Point Career Center</t>
  </si>
  <si>
    <t>7078 US Route 50, Bainbridge, OH 45612</t>
  </si>
  <si>
    <t>990 Hopeton Rd., Chillicothe, OH 45601</t>
  </si>
  <si>
    <t>Hopeton Earthworks</t>
  </si>
  <si>
    <t>4731 Sulphur Lick Rd., Chillicothe, OH 45601</t>
  </si>
  <si>
    <t>Hopewell Mound Group</t>
  </si>
  <si>
    <t>Part of Hopewell Culture National Historical Park</t>
  </si>
  <si>
    <t>16062 State Route 104, Chillicothe, OH 45601</t>
  </si>
  <si>
    <t>Mound City Group</t>
  </si>
  <si>
    <t>Wabash Structure No. 1 Dam</t>
  </si>
  <si>
    <t>FORT RECOVERY (None)</t>
  </si>
  <si>
    <t>Darke Co. Wildlife Area Pond No. 5 Dam</t>
  </si>
  <si>
    <t>GETTYSBURG (3)</t>
  </si>
  <si>
    <t>Paul's Lake Dam</t>
  </si>
  <si>
    <t>CLAYTON (5)</t>
  </si>
  <si>
    <t>Bar-E Club Lake Dam</t>
  </si>
  <si>
    <t>FORT RECOVERY (15)</t>
  </si>
  <si>
    <t>Ansonia Sewage Lagoon I</t>
  </si>
  <si>
    <t>ANSONIA (0)</t>
  </si>
  <si>
    <t>Oxbow Lake Dam</t>
  </si>
  <si>
    <t>BRUNERSBURG (6)</t>
  </si>
  <si>
    <t>Independence Dam</t>
  </si>
  <si>
    <t>FLORIDA (4)</t>
  </si>
  <si>
    <t>Camp Lakota Boy Scout Lake Dam</t>
  </si>
  <si>
    <t>DEFIANCE (None)</t>
  </si>
  <si>
    <t>Defiance Upground Reservoir</t>
  </si>
  <si>
    <t>Kettenring Hills Lake Dam</t>
  </si>
  <si>
    <t>INDEPENDENCE (0)</t>
  </si>
  <si>
    <t>Hickory Lake Dam</t>
  </si>
  <si>
    <t>Auglaize River Wwt Lagoon</t>
  </si>
  <si>
    <t>DEFIANCE (2)</t>
  </si>
  <si>
    <t>General Motors Primary Lagoon</t>
  </si>
  <si>
    <t>Auglaize Hydro</t>
  </si>
  <si>
    <t>Defiance (2)</t>
  </si>
  <si>
    <t>General Motors Secondary Lagoon</t>
  </si>
  <si>
    <t>Pomeroy Pond No. 1 Dam</t>
  </si>
  <si>
    <t>CHESHIRE (None)</t>
  </si>
  <si>
    <t>Delaware Dam</t>
  </si>
  <si>
    <t>Federal</t>
  </si>
  <si>
    <t>DELAWARE (3)</t>
  </si>
  <si>
    <t>Libertyvale Lake Dam</t>
  </si>
  <si>
    <t>Public Utility</t>
  </si>
  <si>
    <t>MOUNT AIR (5)</t>
  </si>
  <si>
    <t>Dublin (1)</t>
  </si>
  <si>
    <t>Golden Bear Reservoir Dam</t>
  </si>
  <si>
    <t>DUBLIN (4)</t>
  </si>
  <si>
    <t>Del-Co Upland Storage Reservoir No. 2</t>
  </si>
  <si>
    <t>MOUNT AIR (None)</t>
  </si>
  <si>
    <t>Alum Creek Dam</t>
  </si>
  <si>
    <t>WESTERVILLE (3)</t>
  </si>
  <si>
    <t>Gleasonkamp Pond Dam</t>
  </si>
  <si>
    <t>Ashley Waterworks Reservoir</t>
  </si>
  <si>
    <t>ASHLEY (0)</t>
  </si>
  <si>
    <t>Del-Co Upland Storage Reservoir No. 3</t>
  </si>
  <si>
    <t>MOUNT AIR (6)</t>
  </si>
  <si>
    <t>Westerville Reservoir Dam</t>
  </si>
  <si>
    <t>WESTERVILLE (2)</t>
  </si>
  <si>
    <t>Alum Creek Upground Reservoir No. 2</t>
  </si>
  <si>
    <t>LEWIS CENTER (0)</t>
  </si>
  <si>
    <t>Del-Co Upland Storage Reservoir No. 5</t>
  </si>
  <si>
    <t>Homestead Neighbors Lake Dam</t>
  </si>
  <si>
    <t>DELAWARE (2)</t>
  </si>
  <si>
    <t>John R. Doutt Upground Reservoir</t>
  </si>
  <si>
    <t>PROSPECT (UPSTREAM) (5)</t>
  </si>
  <si>
    <t>Lake Crum Dam</t>
  </si>
  <si>
    <t>KILBOURNE (6)</t>
  </si>
  <si>
    <t>Sunbury Upground Reservoir No. 1</t>
  </si>
  <si>
    <t>SUNBURY (0)</t>
  </si>
  <si>
    <t>Lake Hill Lodge Dam</t>
  </si>
  <si>
    <t>WHITE SULPHUR (0)</t>
  </si>
  <si>
    <t>Lexington Glen Dam</t>
  </si>
  <si>
    <t>DELAWARE (0)</t>
  </si>
  <si>
    <t>Campden Lakes North Dam</t>
  </si>
  <si>
    <t>DUBLIN (3)</t>
  </si>
  <si>
    <t>Alum Creek Upground Reservoir</t>
  </si>
  <si>
    <t>Sunbury Upground Reservoir No. 2</t>
  </si>
  <si>
    <t>Del-Co Upland Storage Reservoir No. 4</t>
  </si>
  <si>
    <t>Timber Lake Liberty Dam</t>
  </si>
  <si>
    <t>Berkshire Lake Dam</t>
  </si>
  <si>
    <t>GALENA (None)</t>
  </si>
  <si>
    <t>Horace Troop</t>
  </si>
  <si>
    <t>Havens Lake Dam</t>
  </si>
  <si>
    <t>MOUNT AIR (4)</t>
  </si>
  <si>
    <t>Pomeroy Pond No. 2 Dam</t>
  </si>
  <si>
    <t>CHESHIRE (0)</t>
  </si>
  <si>
    <t>Work Lake No. 2 Dam</t>
  </si>
  <si>
    <t>HURON (7)</t>
  </si>
  <si>
    <t>Ohio Division of Forestry</t>
  </si>
  <si>
    <t>Public Hunting Area</t>
  </si>
  <si>
    <t>Ohio Division of Wildlife</t>
  </si>
  <si>
    <t>State Forest; Public Hunting Area</t>
  </si>
  <si>
    <t>American Electric Power Recreation Land</t>
  </si>
  <si>
    <t>American Electric Power Conesville</t>
  </si>
  <si>
    <t>American Electric Power Southern Ohio Recreation Area</t>
  </si>
  <si>
    <t>American Electric Power Poston</t>
  </si>
  <si>
    <t>Effective Date 9/22/2021</t>
  </si>
  <si>
    <t>Barnesville Reservoir #1</t>
  </si>
  <si>
    <t>Barnesville Reservoir #2</t>
  </si>
  <si>
    <t>Barnesville Slope Creek Reservoir #3</t>
  </si>
  <si>
    <t>Black Fork Bottom</t>
  </si>
  <si>
    <t>Consol Holloway Area</t>
  </si>
  <si>
    <t>Consol Energy Powhatan Point</t>
  </si>
  <si>
    <t>Creek Road</t>
  </si>
  <si>
    <t>Deer Creek Reservoir (Stark County Park District)</t>
  </si>
  <si>
    <t>Delaware Strine</t>
  </si>
  <si>
    <t>Delaware Whetstone</t>
  </si>
  <si>
    <t>Elm Road</t>
  </si>
  <si>
    <t>Elmon Richards Scioto River</t>
  </si>
  <si>
    <t>Fayette County Wildlife Area 1</t>
  </si>
  <si>
    <t>Fayette County Wildlife Area 3</t>
  </si>
  <si>
    <t>Fayette County Wildlife Area 4</t>
  </si>
  <si>
    <t>Fayette County Wildlife Area 5</t>
  </si>
  <si>
    <t>Fayette County Wildlife Area 6</t>
  </si>
  <si>
    <t>Fayette County Wildlife Area 7</t>
  </si>
  <si>
    <t>Fayette County Wildlife Area 8</t>
  </si>
  <si>
    <t>Fayette County Wildlife Area 9</t>
  </si>
  <si>
    <t>Fayette County Wildlife Area 10</t>
  </si>
  <si>
    <t>Hammertown Reservoir</t>
  </si>
  <si>
    <t>Hancock County Wildlife Area 1</t>
  </si>
  <si>
    <t>Hancock County Wildlife Area 2</t>
  </si>
  <si>
    <t>Hancock County Wildlife Area 3</t>
  </si>
  <si>
    <t>Hancock County Wildlife Area 4</t>
  </si>
  <si>
    <t>Hancock County Wildlife Area 5</t>
  </si>
  <si>
    <t>Hancock County Wildlife Area 6</t>
  </si>
  <si>
    <t>Hancock County Wildlife Area 7</t>
  </si>
  <si>
    <t>Henry County Wildlife Area 1</t>
  </si>
  <si>
    <t>Henry County Wildlife Area 2</t>
  </si>
  <si>
    <t>Henry County Wildlife Area 3</t>
  </si>
  <si>
    <t>Killbuck Walhonding</t>
  </si>
  <si>
    <t>Kincaid Springs State Fish Hatchery</t>
  </si>
  <si>
    <t>Lake Erie</t>
  </si>
  <si>
    <t>Little Chickasaw</t>
  </si>
  <si>
    <t>Madison County Wildlife Area 1</t>
  </si>
  <si>
    <t>Madison County Wildlife Area 2</t>
  </si>
  <si>
    <t>Muskingum Watershed Conservancy District Properties</t>
  </si>
  <si>
    <t>Ottawa County Wildlife Area 1</t>
  </si>
  <si>
    <t>Ottawa County Wildlife Area 2</t>
  </si>
  <si>
    <t>Pickaway County Wildlife Area 1</t>
  </si>
  <si>
    <t>Pickaway County Wildlife Area 2</t>
  </si>
  <si>
    <t>Pickaway County Wildlife Area 3</t>
  </si>
  <si>
    <t>Pickaway County Wildlife Area 4</t>
  </si>
  <si>
    <t>Pickaway County Wildlife Area 5</t>
  </si>
  <si>
    <t>Pickaway County Wildlife Area 6</t>
  </si>
  <si>
    <t>Pickaway County Wildlife Area 7</t>
  </si>
  <si>
    <t>Pickaway County Wildlife Area 8</t>
  </si>
  <si>
    <t>Pickaway County Wildlife Area 9</t>
  </si>
  <si>
    <t>Pickaway County Wildlife Area 10</t>
  </si>
  <si>
    <t>Prairie Creek Nature Park</t>
  </si>
  <si>
    <t>Putnam County Wildlife Area 1</t>
  </si>
  <si>
    <t>Putnam County Wildlife Area 2</t>
  </si>
  <si>
    <t>Putnam County Wildlife Area 3</t>
  </si>
  <si>
    <t>Ross County Wildlife Area 1</t>
  </si>
  <si>
    <t>Ross County Wildlife Area 2</t>
  </si>
  <si>
    <t>Ross County Wildlife Area 3</t>
  </si>
  <si>
    <t>Ross County Wildlife Area 4</t>
  </si>
  <si>
    <t>Ross County Wildlife Area 5</t>
  </si>
  <si>
    <t>Rush Creek Conservancy District</t>
  </si>
  <si>
    <t>Sandusky County Wildlife Area 1</t>
  </si>
  <si>
    <t>Sandusky County Wildlife Area 2</t>
  </si>
  <si>
    <t>Sandusky County Wildlife Area 3</t>
  </si>
  <si>
    <t>Sandusky County Wildlife Area 4</t>
  </si>
  <si>
    <t>Sandusky County Wildlife Area 5</t>
  </si>
  <si>
    <t>Sandusky County Wildlife Area 6</t>
  </si>
  <si>
    <t>Sandusky County Wildlife Area 7</t>
  </si>
  <si>
    <t>Seneca County Park District Conservation Area</t>
  </si>
  <si>
    <t>Seneca County Wildlife Area 1</t>
  </si>
  <si>
    <t>Seneca County Wildlife Area 2</t>
  </si>
  <si>
    <t>Seneca County Wildlife Area 3</t>
  </si>
  <si>
    <t>Seneca County Wildlife Area 4</t>
  </si>
  <si>
    <t>Six Mile Dam - Walhonding River</t>
  </si>
  <si>
    <t>Three Locks Road - Scioto River</t>
  </si>
  <si>
    <t>West Branch</t>
  </si>
  <si>
    <t>Wood County Wildlife Area 1</t>
  </si>
  <si>
    <t>Wood County Wildlife Area 2</t>
  </si>
  <si>
    <t>Wood County Wildlife Area 4</t>
  </si>
  <si>
    <t>Wood County Wildlife Area 5</t>
  </si>
  <si>
    <t>Wood County Wildlife Area 6</t>
  </si>
  <si>
    <t>Wood County Wildlife Area 7</t>
  </si>
  <si>
    <t>Wood County Wildlife Area 8</t>
  </si>
  <si>
    <t>Wood County Wildlife Area 9</t>
  </si>
  <si>
    <t>Wood County Wildlife Area 10</t>
  </si>
  <si>
    <t>Alum Creek</t>
  </si>
  <si>
    <t>Kiser Lake</t>
  </si>
  <si>
    <t>State Park; Public Hunting Area</t>
  </si>
  <si>
    <t>Ohio Division of Parks and Watercraft</t>
  </si>
  <si>
    <t>State Wildlife Area; Public Hunting Area</t>
  </si>
  <si>
    <t>State Nature Preserve; Public Hunting Area</t>
  </si>
  <si>
    <t>State Hunting Area; Public Hunting Area</t>
  </si>
  <si>
    <t>Great Parks of Hamilton County; State Reserve</t>
  </si>
  <si>
    <t>ODOT Agreement Land</t>
  </si>
  <si>
    <t>State Wildlife Production Area; Public Hunting Area</t>
  </si>
  <si>
    <t>National Forest; Public Hunting Area</t>
  </si>
  <si>
    <t>US Forest Service; Ohio Division of Wildlife</t>
  </si>
  <si>
    <t>Stark Parks; Public Hunting Area</t>
  </si>
  <si>
    <t>Richwood Park</t>
  </si>
  <si>
    <t>Pike State Forest</t>
  </si>
  <si>
    <t>Oxbow Lake Wildlife Area (including western agreement parcel)</t>
  </si>
  <si>
    <t>Holmes, Richland?</t>
  </si>
  <si>
    <t>two areas, adjacent to the Lawrence Woods State Nature Preserve</t>
  </si>
  <si>
    <t>Owned by the city of Akron, Water Department; many scattered, discontiguous areas</t>
  </si>
  <si>
    <t>on Middle Bass Island?</t>
  </si>
  <si>
    <t>Marion, Wyandot</t>
  </si>
  <si>
    <t>on North Bass Island?</t>
  </si>
  <si>
    <t>Gavin Power Wildlife Area</t>
  </si>
  <si>
    <t>Map</t>
  </si>
  <si>
    <t>Hamilton Township (Warren County) Park</t>
  </si>
  <si>
    <t>Hamilton Township (Franklin County) Park</t>
  </si>
  <si>
    <t>Ottawa, Lucas</t>
  </si>
  <si>
    <t>private cemetery</t>
  </si>
  <si>
    <t>privately held nature preserve</t>
  </si>
  <si>
    <t>privately owned property</t>
  </si>
  <si>
    <t>Shawnee Hills Park</t>
  </si>
  <si>
    <t>O'shaughnessy Dam</t>
  </si>
  <si>
    <t>Coldwater Creek Treatment Train Wildlife Area</t>
  </si>
  <si>
    <t>Ohio Division of Wildlife; Army Corps of Engineers</t>
  </si>
  <si>
    <t>or 9179 or 11024 acres; has canoe launching sites; has campsites; has a pioneer farm; area near the dam is administered by the US Army Corps of Engineers</t>
  </si>
  <si>
    <t>Highland, Ross</t>
  </si>
  <si>
    <t>also known as Bott Wildlife Area; only a tiny corner of this is in Brown County</t>
  </si>
  <si>
    <t>formal name is Della Gates and Edward Charles Bott Wildlife Area; only a tiny corner of this is in Brown County</t>
  </si>
  <si>
    <t>Bott Wildlife Area</t>
  </si>
  <si>
    <t>Athens, Washington</t>
  </si>
  <si>
    <t>acreage is of water; inside Hueston Woods State Park</t>
  </si>
  <si>
    <t>Bott.pdf</t>
  </si>
  <si>
    <t>acreage of this and the adjacent Broken ARO State Wildlife Area equal 2480; former MeadWestvaco property; adjacent to the Buckeye Furnace Mining Company Lands Public Hunting Area</t>
  </si>
  <si>
    <t>adjacent to Broken ARO State Wildlife Area and Flint Run State Wildlife Area</t>
  </si>
  <si>
    <t>acreage of this and the adjacent Broken ARO State Wildlife Area equal 2480; former MeadWestvaco property; donation from the Division of Mineral Resources Management after they completed a reclamation project to improve water quality; adjacent to the Buckeye Furnace Mining Company Lands Public Hunting Area</t>
  </si>
  <si>
    <t>Fallsville South SWA.pdf</t>
  </si>
  <si>
    <t>Grand River SWA.pdf</t>
  </si>
  <si>
    <t>Fish Creek SWA.pdf</t>
  </si>
  <si>
    <t>the west parcel is on the border with Indiana</t>
  </si>
  <si>
    <t>only a tiny bit is in Marion County; has Dog Training Area</t>
  </si>
  <si>
    <t>Killdeer Plains SWA.pdf</t>
  </si>
  <si>
    <t>Killbuck Marsh SWA.pdf</t>
  </si>
  <si>
    <t>5671 acres according to the map</t>
  </si>
  <si>
    <t>Honey Point SWA.pdf</t>
  </si>
  <si>
    <t>has shooting range; has Field Trial/Dog Training Area</t>
  </si>
  <si>
    <t>Broken ARO and Flint Run SWAs.pdf</t>
  </si>
  <si>
    <t>Caesar Creek SWA.pdf</t>
  </si>
  <si>
    <t>Barnesville Lake #4 Fishing Area</t>
  </si>
  <si>
    <t>Barnesville Memorial Park</t>
  </si>
  <si>
    <t>also known as Rotary Park Lake</t>
  </si>
  <si>
    <t>Barnesville Lake 4 SFA.pdf</t>
  </si>
  <si>
    <t>Archbold Reservoirs SFA.pdf</t>
  </si>
  <si>
    <t>Acton Lake SWA.pdf</t>
  </si>
  <si>
    <t>Acadia Cliffs SWA.pdf</t>
  </si>
  <si>
    <t>Kinnikinnick SWA.pdf</t>
  </si>
  <si>
    <t>Kuehnle SWA.pdf</t>
  </si>
  <si>
    <t>LaDue PHA.pdf</t>
  </si>
  <si>
    <t>Lawrence Woods SWA.pdf</t>
  </si>
  <si>
    <t>Meilke Road Savanna SWA.pdf</t>
  </si>
  <si>
    <t>Magee Marsh Wildlife Area trail map.pdf</t>
  </si>
  <si>
    <t>Mohler SWA.pdf</t>
  </si>
  <si>
    <t>Mosquito Creek SWA.pdf</t>
  </si>
  <si>
    <t>much of this area is restricted</t>
  </si>
  <si>
    <t>Morris Woods SNP 20240308.pdf</t>
  </si>
  <si>
    <t>Managed by Licking Park District</t>
  </si>
  <si>
    <t>State Nature Preserve; Licking Park District</t>
  </si>
  <si>
    <t>Moxley SWA.pdf</t>
  </si>
  <si>
    <t>North Turkeyfoot SWA.pdf</t>
  </si>
  <si>
    <t>has two discontiguous parcels</t>
  </si>
  <si>
    <t>Ohio Department of Natural Resources</t>
  </si>
  <si>
    <t>ODOT Agreement Land.pdf</t>
  </si>
  <si>
    <t>Paint Creek Lake SWA.pdf</t>
  </si>
  <si>
    <t>Rush Run SWA.pdf</t>
  </si>
  <si>
    <t>has shooting range; has Field Trial area; has separate Dog Training Area</t>
  </si>
  <si>
    <t>Sawmill Wetlands SNP education area.pdf</t>
  </si>
  <si>
    <t>State Nature Preserve; Columbus City Nature Preserve</t>
  </si>
  <si>
    <t>Woodbury SWA.pdf</t>
  </si>
  <si>
    <t>map says acreage is 19050; has shooting range; has Field Trial area; Camping is permitted at Woodbury Wildlife Area in the designated camping area from the last Friday in September through the third Monday in May only and for no more than 14 consecutive days. All campers are required to have a valid hunting, fishing, or trapping license.</t>
  </si>
  <si>
    <t>SWAs</t>
  </si>
  <si>
    <t>PHAs</t>
  </si>
  <si>
    <t>Zoar Wetland Arboretum</t>
  </si>
  <si>
    <t>Earth Action Partnership dba Zoar Wetland Arboretum</t>
  </si>
  <si>
    <t>formerly known as Zoar Lake Wildlife Sanctuary; situated on Zoar Lake</t>
  </si>
  <si>
    <t>Managed by the Black Swamp Conservancy</t>
  </si>
  <si>
    <t>Defiance, Williams</t>
  </si>
  <si>
    <t>private nature preserve</t>
  </si>
  <si>
    <t>County Highway 1, Stryker, OH 43557</t>
  </si>
  <si>
    <t>owned and managed by Black Swamp Conservancy</t>
  </si>
  <si>
    <t>was a branch of the Ohio Agricultural Research and Development Center</t>
  </si>
  <si>
    <t>also known as Culberson Woods State Nature Preserve</t>
  </si>
  <si>
    <t>North Pond State Nature Preserve</t>
  </si>
  <si>
    <t>located within Kelleys Island State Park</t>
  </si>
  <si>
    <t>or is this a State Nature Preserve?</t>
  </si>
  <si>
    <t>Sheldon Marsh State Nature Preserve</t>
  </si>
  <si>
    <r>
      <t>acres of dry prairie plus woods and important stream corridor that is habitat for the state endangered heart-leaved plantain (</t>
    </r>
    <r>
      <rPr>
        <i/>
        <sz val="11"/>
        <color theme="1"/>
        <rFont val="Calibri"/>
        <family val="2"/>
        <scheme val="minor"/>
      </rPr>
      <t>Plantago cordata</t>
    </r>
    <r>
      <rPr>
        <sz val="11"/>
        <color theme="1"/>
        <rFont val="Calibri"/>
        <family val="2"/>
        <scheme val="minor"/>
      </rPr>
      <t>).</t>
    </r>
  </si>
  <si>
    <t>State Natural Area; Arc of Appalachia Preserve</t>
  </si>
  <si>
    <t>Chalet Nivale</t>
  </si>
  <si>
    <t>Arc of Appalachia Preserve</t>
  </si>
  <si>
    <t>1272 Bacon Flat Rd, Peebles, OH 45660</t>
  </si>
  <si>
    <t>dolomite bedrock creates a compelling karst-country landscape of cliffs, springs, seeps, grottos, and sinkholes</t>
  </si>
  <si>
    <t>State Nature Preserve; Arc of Appalachia Preserve</t>
  </si>
  <si>
    <t>209 Hawk Hill Rd, West Union, OH 45693</t>
  </si>
  <si>
    <t>managed by the state</t>
  </si>
  <si>
    <t>13614 Fort Hill Road, Hillsboro, OH 45133</t>
  </si>
  <si>
    <t>State Memorial; National Natural Landmark; Ohio History Connection; Arc of Appalachia</t>
  </si>
  <si>
    <t>Fort Hill Earthworks State Memorial and Nature Preserve</t>
  </si>
  <si>
    <t>Fort Ancient Earthworks and Nature Preserve</t>
  </si>
  <si>
    <t>The preserve features one of the largest populations in Ohio for the state endangered golden-star (Erythronium rostratum). Golden Star Lily is an early April wildflower that is endangered in Ohio and extremely rare throughout its limited geographical range.</t>
  </si>
  <si>
    <t>contains the Appalachian Forest Museum; 11 lodges are available to rent; 60 acres were the old 7 Caves roadside attraction; some of the original 7 caves are now open</t>
  </si>
  <si>
    <t>Junction Earthworks Preserve</t>
  </si>
  <si>
    <t>includes two Hopewell-era Earthwork Complexes: Junction Earthworks and Steel Earthworks</t>
  </si>
  <si>
    <t>Kamama Prairie State Nature Preserve</t>
  </si>
  <si>
    <t>https://www.arcofappalachia.org/kamama-prairie</t>
  </si>
  <si>
    <t>778 Steam Furnace Road, Peebles OH 45660</t>
  </si>
  <si>
    <t>not referenced on ODNR website; home to many rare and endangered animals and plants</t>
  </si>
  <si>
    <t>Frederick Rd Wheelersburg, Ohio 45694</t>
  </si>
  <si>
    <t>https://www.arcofappalachia.org/ohio-hanging-rock</t>
  </si>
  <si>
    <t>Ohio Hanging Rock Preserve</t>
  </si>
  <si>
    <t>Ohio River Bluffs Preserve</t>
  </si>
  <si>
    <t>400 Gilkison Hollow Rd, Manchester, OH 45144</t>
  </si>
  <si>
    <t>Ohio River corridor forest</t>
  </si>
  <si>
    <t>owned and managed by Arc of Appalachia</t>
  </si>
  <si>
    <t>https://www.arcofappalachia.org/plum-run</t>
  </si>
  <si>
    <t>Quiverheart Gorge Preserve</t>
  </si>
  <si>
    <t>https://www.arcofappalachia.org/quiverheart-gorge</t>
  </si>
  <si>
    <t>2199 State Route 781, Peebles, OH 45660</t>
  </si>
  <si>
    <t>Resilience Preserver</t>
  </si>
  <si>
    <t>Ziegler Rd, Washington Township, OH</t>
  </si>
  <si>
    <t>https://www.arcofappalachia.org/resilience</t>
  </si>
  <si>
    <t>one of the largest roadless regions of the county, one of Ohio’s few dark sky preserves</t>
  </si>
  <si>
    <t>Rock Run Preserve</t>
  </si>
  <si>
    <t>U.S. Rt 52, Stout, OH 45684</t>
  </si>
  <si>
    <t>https://www.arcofappalachia.org/rock-run</t>
  </si>
  <si>
    <t>half of the Clovis points recorded at the Ohio Historic Preservation Office came from around this area</t>
  </si>
  <si>
    <t>Samson-Obrist Woods Preserve</t>
  </si>
  <si>
    <t>717 Posey Ridge Rd, Beaver, OH 45613</t>
  </si>
  <si>
    <t>https://www.arcofappalachia.org/samson-obrist-woods</t>
  </si>
  <si>
    <t>Spruce Hill Preserve</t>
  </si>
  <si>
    <t>https://www.arcofappalachia.org/spruce-hill</t>
  </si>
  <si>
    <t>has a stone wall outlining the rim of a steep-sided flat-topped hill built by the Hopewell - the largest Hopewell hilltop earthworks ever discovered in the United States.</t>
  </si>
  <si>
    <t>576 Spruce Hill Road, Chillicothe, OH 45601</t>
  </si>
  <si>
    <t>Tremper Mound Preserve</t>
  </si>
  <si>
    <t>https://www.arcofappalachia.org/tremper-mound</t>
  </si>
  <si>
    <t>20580 SR-73 McDermott, OH 45663</t>
  </si>
  <si>
    <t>not referenced on ODNR website; near Rhododendron Cove State Nature Preserve</t>
  </si>
  <si>
    <t>Poston Preserve</t>
  </si>
  <si>
    <t>Delaware, Morrow</t>
  </si>
  <si>
    <t>151 Worthington-New Haven Road, Ashley</t>
  </si>
  <si>
    <t>Pump Station Road, Sugar Grove, Ohio 43155</t>
  </si>
  <si>
    <t>1711 Hitler Road 1, Circleville</t>
  </si>
  <si>
    <t>One of the largest protected blocks of the Pickaway Plains habitat of the very rare Pickaway plains ecology, the property includes “pothole wetlands” with some of the rarest plant community types in Ohio and the Midwest. Also home to the Adena Luther List Mound, known as the “Burning Mound” or “Signal Mound” - one of the largest of its type in Pickaway County,  believed to contain Adena skeletons. The diameter is about 75 feet and is about 12 feet tall. The mound is in very good condition due to its location on a ridgeline that is covered with trees which protected it from farming activities for many years.</t>
  </si>
  <si>
    <t>Hocking, Vinton</t>
  </si>
  <si>
    <t>https://appalachiaohioalliance.org/preserves/other-preserves/bison-hollow-preserve/</t>
  </si>
  <si>
    <t>State Nature Preserve; Appalachia Ohio Alliance Preserve</t>
  </si>
  <si>
    <t>375 acres are the Bison Hollow State Nature Preserve; has two cabins available for rental</t>
  </si>
  <si>
    <t>south of Ash Cave and Hocking Hills State Park</t>
  </si>
  <si>
    <t>https://appalachiaohioalliance.org/preserves/hocking-river-conservation-corridor/bonnoront-preserve/</t>
  </si>
  <si>
    <t>box canyon</t>
  </si>
  <si>
    <t>Alms Park</t>
  </si>
  <si>
    <t>Annwood Park</t>
  </si>
  <si>
    <t>This lovely, small park was given to the Cincinnati Park Board by neighbors of the property in an effort to save the beautiful trees and landscaped grounds from private development.</t>
  </si>
  <si>
    <t>Ault Park</t>
  </si>
  <si>
    <t>Ault Park is one of Southwest Ohio’s regional parks, located in the neighborhood of Mt. Lookout, it provides picnic facilities, nature trails, children’s play areas, and lookout points to view the majestic Ohio River.</t>
  </si>
  <si>
    <t>Avon Woods Nature Preserve &amp; Center</t>
  </si>
  <si>
    <t>Badgley Run Park</t>
  </si>
  <si>
    <t>Badgley Run, located in the residential Northside District of Hamilton County, Ohio, is currently owned and operated by the Cincinnati Park Board.</t>
  </si>
  <si>
    <t>Bellevue Hill Park</t>
  </si>
  <si>
    <t xml:space="preserve">Bellevue Park is a lovely neighborhood park tucked away in Clifton Heights. With a playground, paved walking path, and gorgeous view of downtown Cincinnati and the Ohio River this park has a little fun for everyone.  </t>
  </si>
  <si>
    <t>Bettman Nature Preserve &amp; Center</t>
  </si>
  <si>
    <t>The 6 wooded acres on Beech Lane, in Evanston, were donated to the Cincinnati Park Board in 1977 by Mrs. Arthur M. Bettman to preserve and perpetuate the existing natural beauty of the area’s magnificent and valuable trees, shrubs, flowers, and other plantings.</t>
  </si>
  <si>
    <t>Bowdle Park</t>
  </si>
  <si>
    <t>Bowdle Park is a small green area located on Ludlow Ave. between Northside and the Ludlow are of Clifton. With a handful of trees and grassy lawn this is a great little spot to have a catch or toss a frisbee.</t>
  </si>
  <si>
    <t>Burnet Woods &amp; Trailside Nature Center</t>
  </si>
  <si>
    <t>This 90-acre park near the University of Cincinnati, in Clifton, sports hiking trails, a fishing lake, a historic bandstand, playgrounds, shelters, picnic areas, and a disc golf course.</t>
  </si>
  <si>
    <t>Buttercup Valley Nature Preserve</t>
  </si>
  <si>
    <t>Caldwell Nature Preserve &amp; Center</t>
  </si>
  <si>
    <t>A mix of old growth forest and newer plantings, Caldwell Nature Preserve is home to a variety of plants and wildlife including birds, reptiles, amphibians, and mammals.</t>
  </si>
  <si>
    <t>California Woods Nature Preserve &amp; Center</t>
  </si>
  <si>
    <t>California Woods, located in the California neighborhood east of Cincinnati, with its 113 acres of forest and year-round education programming offers something for all nature lovers!</t>
  </si>
  <si>
    <t>Carol Ann's Carousel</t>
  </si>
  <si>
    <t>Come and take a ride on one of 44 whimsical Cincinnati-centric characters that make up Carol Ann’s Carousel.</t>
  </si>
  <si>
    <t>Daniel Drake Park</t>
  </si>
  <si>
    <t>Daniel Drake Park has popular picnic shelter, a forested view from its overlook, as well as multiple playgrounds and a walking path.</t>
  </si>
  <si>
    <t>Dunore Park</t>
  </si>
  <si>
    <t>This small, but usable area is located on Ludlow Ave. Featuring a playground and picnic table to have a small family or friends get together.</t>
  </si>
  <si>
    <t>Eden Park</t>
  </si>
  <si>
    <t>Eden Park is nestled between East Walnut Hills and Mt. Adams and is home to the Cincinnati Art Museum, Cincinnati Playhouse in the Park and the Krohn Conservatory, making Eden Park one of the most popular parks in Cincinnati.</t>
  </si>
  <si>
    <t>Ezzard Charles Park</t>
  </si>
  <si>
    <t>The narrow winding road through Fairview Park is lined with many tall evergreens and sycamores, giving one the feeling of being in a forest in the middle of Fairview Heights.</t>
  </si>
  <si>
    <t>Fechheimer Park</t>
  </si>
  <si>
    <t>Fechheimer Park is a small pocket park located in Walnut Hills on the Corner of Park Ave. and Cross Ln. It has a small paved walk way and many local residents enjoy using the area to walk their dogs and enjoy some sunshine.</t>
  </si>
  <si>
    <t>Managed in partnership with the Great Parks of Hamilton County, this 63-acre park in Sayler Park, meanders along the Ohio River for more than a mile.</t>
  </si>
  <si>
    <t>Fleischmann Garden</t>
  </si>
  <si>
    <t>This four-acre park, located in Avondale, features beautifully landscaped gardens, the largest ginkgo tree in the state, and a stone path leads down steps to an evergreen maze.</t>
  </si>
  <si>
    <t>French Park</t>
  </si>
  <si>
    <t>French Park is a 275-acre park, located in Amberley Village and boasts miles of hiking trails, creeks, meadows, and wooded hillsides.</t>
  </si>
  <si>
    <t>Gallagher Park</t>
  </si>
  <si>
    <t>Gallagher Park, formerly known at Classen Park, is located in the Clifton Heights area of Cincinnati, near the University of Cincinnati. It is small sitting park featuring many benches, picnic tables, and a small paved walk way.</t>
  </si>
  <si>
    <t>Geier Esplanade</t>
  </si>
  <si>
    <t>This small parcel of land, in the heart of Oakley, is located at Madison Road and Markbreit Avenue.</t>
  </si>
  <si>
    <t>Glenway Park</t>
  </si>
  <si>
    <t>Glenway Woods Nature Preserve</t>
  </si>
  <si>
    <t>Glenway Woods, a 30.244-acre nature preserve at the end of Ross Avenue in Price Hill, is home to a variety of diverse wildlife habitats, features hiking trails through forest and streams.</t>
  </si>
  <si>
    <t>Hauck Botanical Gardens</t>
  </si>
  <si>
    <t>This splendid eight-acre Botanic Garden, in Avondale, is the former estate of Cornelius J. Hauck. As an avid horticulturist, Hauck planted 900 types of trees, shrubs, and evergreens on the grounds.</t>
  </si>
  <si>
    <t>Hoffner Park</t>
  </si>
  <si>
    <t>This park is located at Blue Rock and Hamilton Avenue, in Northside, was dedicated on May 7, 1977.</t>
  </si>
  <si>
    <t>Hopkins Park</t>
  </si>
  <si>
    <t>A beautiful little neighborhood park at Auburn and Dorchester Avenues, Hopkins Park is situated on a hillside in Mt. Auburn.</t>
  </si>
  <si>
    <t>Hyde Park Square</t>
  </si>
  <si>
    <t>Inwood Park</t>
  </si>
  <si>
    <t>Inwood Park, at 19.898 acres, is located on Vine Street in Mt. Auburn, about two miles from the heart of downtown Cincinnati.</t>
  </si>
  <si>
    <t>Jackson Hill Park</t>
  </si>
  <si>
    <t>Jackson Hill Park is located in Mt. Aurburn, It features a beautiful view of downtown Cincinnati, a reservable picnic shelter, and playgrounds for the kids.</t>
  </si>
  <si>
    <t>Jergens Park</t>
  </si>
  <si>
    <t>Located in the Cincinnati neighborhood of Northside, Jergens Park is an enclosed, quaint park featuring a beautiful seating area, a covered shelter, and a playground for the kids.</t>
  </si>
  <si>
    <t>Johnson Woods</t>
  </si>
  <si>
    <t>Johnson Woods is located in Madisonville and has been turned into a Bird Sanctuary and a community garden run entirely by volunteers from the neighborhood.</t>
  </si>
  <si>
    <t>Kennedy Heights Park</t>
  </si>
  <si>
    <t>With its rolling hills and mature trees, this park provides a pleasant Kennedy Heights neighborhood retreat.</t>
  </si>
  <si>
    <t>Krohn Conservatory</t>
  </si>
  <si>
    <t>Krohn Conservatory opened in 1933 and is located in Eden Park. The Conservatory holds multiple floral shows a year including the Butterfly show. Starting July 1, 2023 visit Krohn Conservatory's First Flowers featuring Dinosaurs.</t>
  </si>
  <si>
    <t>LaBoiteaux Woods Nature Preserve &amp; Center</t>
  </si>
  <si>
    <t>LaBoiteaux Woods’ enchanting mix of woodland and greenspace in College Hill is habitat to an interesting diversity of wildlife.</t>
  </si>
  <si>
    <t>Larz Anderson Park</t>
  </si>
  <si>
    <t>Larz Anderson Park is a tucked away hillside park, in the neighborhood of Hyde Park, located above Columbia Parkway with a beautiful view of the Ohio River.</t>
  </si>
  <si>
    <t>Little Duck Creek Nature Preserve</t>
  </si>
  <si>
    <t>Little Duck Creek Nature Preserve was created as a joint effort between Cincinnati Parks and volunteers. A beautiful trail was created following Little Duck Creek with benches placed along for a chance to sit and take in the surrounding nature.</t>
  </si>
  <si>
    <t>Lytle Park</t>
  </si>
  <si>
    <t>Nestled into Cincinnati’s central business district, bounded by Fourth and Lawrence Streets, Lytle Park features a panorama of floral displays.</t>
  </si>
  <si>
    <t>Madison Park</t>
  </si>
  <si>
    <t>Magrish Preserve</t>
  </si>
  <si>
    <t>The James Magrish Riverlands Preserve is a rich river bottom habitat situated along the National Scenic Little Miami River, in California, OH.</t>
  </si>
  <si>
    <t>Mayfield Park</t>
  </si>
  <si>
    <t>Mayfield Park, located in Price Hill, is a small park featuring a playground, two swing sets, a lawn, and a picnic table.</t>
  </si>
  <si>
    <t>McEvoy Park</t>
  </si>
  <si>
    <t>Rolling hills of grass/meadowlands comprise most of the 27-acre park with shade trees throughout.</t>
  </si>
  <si>
    <t>Miles-Edwards Park</t>
  </si>
  <si>
    <t>Miles-Edwards Park is located between the West Price Hill and Delhi neighborhoods of Cincinnati features miles of hiking trails, an open lawn, swingset, and picnic tables.</t>
  </si>
  <si>
    <t>MLK Jr. Park</t>
  </si>
  <si>
    <t>Morris Park</t>
  </si>
  <si>
    <t>Morris Park is a pocket park located in Madisonville. It features two benches and young trees.</t>
  </si>
  <si>
    <t>Mt. Airy Arboretum</t>
  </si>
  <si>
    <t>The 30-acre Mt. Airy Arboretum is a magnificent collection of trees, shrubs and flowers, displayed alongside the beauty of nature.</t>
  </si>
  <si>
    <t>Located between Mt. Airy and Westwood, Mt. Airy Forest is the largest Cincinnati Park, with 1,459 acres that include miles of hiking trails and multi-use mountain biking trails.</t>
  </si>
  <si>
    <t>Mt. Echo Park</t>
  </si>
  <si>
    <t>This magnificent park’s 84 acres include steep wooded hillsides, hiking trails, playgrounds, picnic areas, and a unique historic reservable picnic shelter.</t>
  </si>
  <si>
    <t>Mt. Storm Park</t>
  </si>
  <si>
    <t>Clifton’s 57-acre Mt. Storm is a hidden gem in Cincinnati. Located in between Clifton and Northside and perched on top of a hill, Mt. Storm Park offers a shelter, playground, and gorgeous overlook with views of the Clifton Skyline and the Millcreek Valley.</t>
  </si>
  <si>
    <t>Nelson Sayler Memorial Park</t>
  </si>
  <si>
    <t>Olden View Park</t>
  </si>
  <si>
    <t>Olden View Park marks the top of the historic Price Hill Incline, with a scenic view of Cincinnati.</t>
  </si>
  <si>
    <t>Otto Armleder Memorial Park</t>
  </si>
  <si>
    <t>Otto Armleder Park, located in the Linwood neighborhood, is one of Cincinnati’s newest city parks, this 305-acre site is managed in partnership with the Great Parks of Hamilton County and the Cincinnati Recreation Commission.</t>
  </si>
  <si>
    <t>Owls Nest Park</t>
  </si>
  <si>
    <t>Owls Nest Park in Evanston features playgrounds, basketball courts, a baseball diamond, picnicking areas, grills, a pavilion, and a paved walking path through the park.</t>
  </si>
  <si>
    <t>Parkers Woods</t>
  </si>
  <si>
    <t>Parkers Woods is located in Northside off Hamilton Avenue on Haight Street. Parkers Woods offers 2 trails: a paved trail and a woodland trail and it is attached to Buttercup Valley Preserve.</t>
  </si>
  <si>
    <t>Piatt Park</t>
  </si>
  <si>
    <t>This two-block long shady park has fountains, plenty of seating for downtown picnics, and Wi-Fi access.</t>
  </si>
  <si>
    <t>Pioneer Cemetery</t>
  </si>
  <si>
    <t>Memorial Pioneer Cemetery, within the neighborhood of Linwood, marks the only restored remnant of the pioneer settlement of Columbia.</t>
  </si>
  <si>
    <t>Potter's Field</t>
  </si>
  <si>
    <t>Rapid Run Park</t>
  </si>
  <si>
    <t>At just under 50 acres, Rapid Run Park in Price Hill has rolling hills, paved walkways, a playground, and several picnic areas.</t>
  </si>
  <si>
    <t>Rawson Woods Nature Preserve</t>
  </si>
  <si>
    <t>Rawson Woods Bird Preserve is located at Middleton and McAlpin Avenues. Rawson Woods, closed to the public, borders Mt. Storm Park and Edgewood Grove.</t>
  </si>
  <si>
    <t>Sawyer Point and Yeatman's Cove</t>
  </si>
  <si>
    <t>Overlooking the majestic Ohio River, Sawyer Point is a landmark destination in Cincinnati.</t>
  </si>
  <si>
    <t>Seasongood Square Park</t>
  </si>
  <si>
    <t>Seasongood Square Park is a wonderful neighborhood park located in Avondale. Utilized for many community events the park boasts picnic areas with grills, a playground, and a paved walking path with benches to rest and enjoy the shaded park featuring beautiful flower gardens.</t>
  </si>
  <si>
    <t>Seymour Nature Preserve</t>
  </si>
  <si>
    <t>Seymour Nature Preserve is a wooded park space, located in Carthage.</t>
  </si>
  <si>
    <t>Smale Riverfront Park</t>
  </si>
  <si>
    <t>Stanbery Park</t>
  </si>
  <si>
    <t>125-acre Stanbery Park, located in the neighborhood of Mt. Washington, features one of Cincinnati’s most extensive hiking trail systems winding amid streams and acres of gorgeous woodlands.</t>
  </si>
  <si>
    <t>Stella Park</t>
  </si>
  <si>
    <t>Stella Park is a lovely small 1 1/2 acre park located in Avondale. The park features a small picnic shelter, a playground, and seating areas.</t>
  </si>
  <si>
    <t>Stowe Park</t>
  </si>
  <si>
    <t>Stowe Park is the home of the Harriet Beecher Stowe House in Cincinnati.</t>
  </si>
  <si>
    <t>Stuart Park</t>
  </si>
  <si>
    <t>Stuart Park is a 1/2 acre park located in Sayler Park. It features a playground and sitting areas.</t>
  </si>
  <si>
    <t>Theodore M. Berry International Friendship Park</t>
  </si>
  <si>
    <t>Theodore M. Berry International Friendship Park is located along the Ohio River just east of downtown, next to Sawyer Point &amp; Yeatman’s Cove and Smale Park and was completed in 2003.</t>
  </si>
  <si>
    <t>Thorton Triangle</t>
  </si>
  <si>
    <t>Valley Park</t>
  </si>
  <si>
    <t>Valley Park is located in Camp Washington and features memorials to American Veterans. It is also a great place for family and friends to gather, have a cook out, or enjoy the playground.</t>
  </si>
  <si>
    <t>Walnut Woods of Evanston</t>
  </si>
  <si>
    <t xml:space="preserve">Walnut Woods of Evanston was recently renamed to reflect the work of volunteers from the Walnut Hills High School community, Evanston Community Council, Cincinnati Parks and the Civic Garden Center This area has been transformed from the 10-acre parcel of unused land located between Victory Parkway and Sulsar Avenue into a habitat restoration area and community park.  </t>
  </si>
  <si>
    <t>Washington Park</t>
  </si>
  <si>
    <t>Westwood Town Hall</t>
  </si>
  <si>
    <t>Wilson Commons</t>
  </si>
  <si>
    <t>Wilson Commons scenic overlook of downtown Cincinnati and the beautiful hills of Kentucky are definitely the park’s best feature, just below the overlook, a trail leads down to a terrace on the hillside. The park also features a playground and natural areas.</t>
  </si>
  <si>
    <t>Wulsin Triangle</t>
  </si>
  <si>
    <t>Wulsin Triangle is a small greenspace in Hyde Park.</t>
  </si>
  <si>
    <t>Ziegler Park</t>
  </si>
  <si>
    <t>Ziegler Park is a joint effort between Cincinnati Parks, Cincinnati Recreation Commisson, and 3CDC. The park features a playground, lawn area, pool, basketball courts, and games.</t>
  </si>
  <si>
    <t xml:space="preserve">The hilltop Frederick H. Alms Memorial Park, located in Mt. Lookout, on Mt. Tusculum offers a magnificent view of the Ohio River. </t>
  </si>
  <si>
    <t xml:space="preserve">The Avon Woods Nature Center and Preserve is located just four miles from downtown Cincinnati, in North Avondale. </t>
  </si>
  <si>
    <t xml:space="preserve">Buttercup Valley is Northside’s hidden gem and it is attached to Parkers Woods Preserve. It is a beautiful piece of forest which has been untouched since the pioneer days. </t>
  </si>
  <si>
    <t xml:space="preserve">Glenway Park is located in the East Price Hill neighborhood of Cincinnati. Surrounded by beautiful trees, Glenway Park features a paved walking path, playground, and benches to sit and enjoy the day. </t>
  </si>
  <si>
    <t xml:space="preserve">Hyde Park Square is a small sitting park that is located in the center of Hyde Park, a vibrant urban square that features eclectic shops and eateries. </t>
  </si>
  <si>
    <t xml:space="preserve">Located on the corner of Madison Rd. and Erie Ave. Madison Park is a sitting park located in Hyde Park. </t>
  </si>
  <si>
    <t xml:space="preserve">MLK Jr. Park is located in Avondale and features a playground, picnic areas, and paved walkways. </t>
  </si>
  <si>
    <t xml:space="preserve">Sayler Park, at Gracely and Monitor Avenues, perpetuates the name of Nelson Sayler, an early settler who gave much of his time and means to the welfare of his community. </t>
  </si>
  <si>
    <t xml:space="preserve">Smale Park is a wonderful location to view the Ohio river and bustling river traffic, a place to gather and celebrate as a community, and an open space to help one be inspired. </t>
  </si>
  <si>
    <t xml:space="preserve">Cincinnati's smallest park, coming in at .010 acres, is located in the Sayler Park neighborhood of Cincinnati. </t>
  </si>
  <si>
    <t xml:space="preserve">The newly renovated and expanded Washington Park is an important civic space in the heart of Cincinnati that has evolved over the last 150 years to accommodate the needs and aspirations of the community. </t>
  </si>
  <si>
    <t xml:space="preserve">Westwood Town Hall is located in the heart of the business district of Westwood and ran jointly with Cincinnati Parks and Cincinnati Recreation Commission. Featuring events like Second Saturdays and other community events. This area features a playground, a lawn, and a recreation center. </t>
  </si>
  <si>
    <t>Cincinnati City Park</t>
  </si>
  <si>
    <t>Alley Park</t>
  </si>
  <si>
    <t>2805 Old Logan Rd SE, Lancaster, OH 43130</t>
  </si>
  <si>
    <t>Bishop Educational Gardens</t>
  </si>
  <si>
    <t>13200 Little Cola Rd., Rockbridge, Ohio 43149</t>
  </si>
  <si>
    <t>access permit needed; outdoor educational facility with trails</t>
  </si>
  <si>
    <t>Hocking Soil and Water Conservation District property</t>
  </si>
  <si>
    <t xml:space="preserve">Hocking Soil and Water Conservation District </t>
  </si>
  <si>
    <t>Logan Park</t>
  </si>
  <si>
    <t>Kachelmacher Park</t>
  </si>
  <si>
    <t>Worthington Park</t>
  </si>
  <si>
    <t>has reservable gazebo</t>
  </si>
  <si>
    <t>has 3 non-reservable shelterhouses</t>
  </si>
  <si>
    <t>has 4 non-reservable shelterhouses; has sports fields</t>
  </si>
  <si>
    <t>http://www.eastpark.info/</t>
  </si>
  <si>
    <t>501 E Main St, Logan OH 43138</t>
  </si>
  <si>
    <t>volunteer-created park for children of all abilities</t>
  </si>
  <si>
    <t>1 S Market St, Logan, OH 43138</t>
  </si>
  <si>
    <t>958 Charles St, Logan, OH 43138</t>
  </si>
  <si>
    <t>Adelphi Bluff Preserve</t>
  </si>
  <si>
    <t>Hinkle Gorge Preserve</t>
  </si>
  <si>
    <t>Katie Wilson Schneider Preserve</t>
  </si>
  <si>
    <t>Scioto Bend Preserve</t>
  </si>
  <si>
    <t>Hunziger Farm Preserve</t>
  </si>
  <si>
    <t>Carter-Hill/Wristel Preserve</t>
  </si>
  <si>
    <t>Wildasinn-Willoughby Preserve</t>
  </si>
  <si>
    <t>also known as Fickardt Farm</t>
  </si>
  <si>
    <t>https://appalachiaohioalliance.org/preserves/big-darby-conservation-corridor-initiative/gunning-preserve/</t>
  </si>
  <si>
    <t>Menchofer Preserve</t>
  </si>
  <si>
    <t>https://appalachiaohioalliance.org/preserves/misty-valley-preserve-initiative/mercer-woods-preserve/</t>
  </si>
  <si>
    <t>has house available for daily rental</t>
  </si>
  <si>
    <t>includes Smeck Historical Farm</t>
  </si>
  <si>
    <t>Hocking College Park</t>
  </si>
  <si>
    <t>https://lakesnowden.hocking.edu/</t>
  </si>
  <si>
    <t>Lancaster Park</t>
  </si>
  <si>
    <t>Cedarlen Park</t>
  </si>
  <si>
    <t>Cenci Lake</t>
  </si>
  <si>
    <t>Elmwood Park</t>
  </si>
  <si>
    <t>Firehouse Park</t>
  </si>
  <si>
    <t>Glassco Park</t>
  </si>
  <si>
    <t>Hocking Park</t>
  </si>
  <si>
    <t>Huffer-Durdin Park</t>
  </si>
  <si>
    <t>Hunter Building</t>
  </si>
  <si>
    <t>Keller-Kirn Park</t>
  </si>
  <si>
    <t>Lanreco Park</t>
  </si>
  <si>
    <t>Maher Park</t>
  </si>
  <si>
    <t>Marten’s Park</t>
  </si>
  <si>
    <t>Mary Burnham Park</t>
  </si>
  <si>
    <t>Miller Pool and Skate Park</t>
  </si>
  <si>
    <t>Park Office</t>
  </si>
  <si>
    <t>Olivedale Senior Center</t>
  </si>
  <si>
    <t>Rising Park</t>
  </si>
  <si>
    <t>Soccer Complex</t>
  </si>
  <si>
    <t>Tiki Pool</t>
  </si>
  <si>
    <t>Utica Park</t>
  </si>
  <si>
    <t>Zane Square</t>
  </si>
  <si>
    <t>Fox Trail/Bike Trail</t>
  </si>
  <si>
    <t>Deffenbaugh Park</t>
  </si>
  <si>
    <t>Wacker Park</t>
  </si>
  <si>
    <t>Goldenseal Sanctuary</t>
  </si>
  <si>
    <t>United Plant Savers property</t>
  </si>
  <si>
    <t>lodging is available - yurt rental</t>
  </si>
  <si>
    <t>https://unitedplantsavers.org/</t>
  </si>
  <si>
    <t>Black Swamp Conservancy</t>
  </si>
  <si>
    <t>Carter Historic Farm</t>
  </si>
  <si>
    <t>Forrest Woods Nature Preserve/Forder Bridge River Access Site</t>
  </si>
  <si>
    <t>Bell Woods/Pat and Clint Mauk's Prairie</t>
  </si>
  <si>
    <t>Dr Robert L. Nehls Memorial Nature Preserve</t>
  </si>
  <si>
    <t>Howard Island</t>
  </si>
  <si>
    <t>Water's Edge Preserve</t>
  </si>
  <si>
    <t>Rotary Riverside Preserve</t>
  </si>
  <si>
    <t>St Joseph River Confluence Preserve</t>
  </si>
  <si>
    <t>St Joseph River Floodplain Preserve</t>
  </si>
  <si>
    <t>Little Auglaize Wildlife Reserve</t>
  </si>
  <si>
    <t>Fox-Shank Living Laboratory</t>
  </si>
  <si>
    <t>owned by Black Swamp Conservancy</t>
  </si>
  <si>
    <t>577 Foundation</t>
  </si>
  <si>
    <t>Sawyer Quarry Nature Preserve</t>
  </si>
  <si>
    <t>Wintergarden Woods/St. John's Nature Preserve</t>
  </si>
  <si>
    <t>Middle Bass Island East Point Preserve</t>
  </si>
  <si>
    <t>Meadowbrook Marsh Preserve</t>
  </si>
  <si>
    <t>River Cliff Park</t>
  </si>
  <si>
    <t>Redhorse Bend</t>
  </si>
  <si>
    <t>Port Clinton Lakefront Preserve</t>
  </si>
  <si>
    <t>Cedar Meadow Preserve</t>
  </si>
  <si>
    <t>Pearson Metropark Wetlands</t>
  </si>
  <si>
    <t>Blanchard River Nature Preserve</t>
  </si>
  <si>
    <t>Henry-Wood Sportsman's Alliance</t>
  </si>
  <si>
    <t>South Shore Park Wetlands</t>
  </si>
  <si>
    <t>"protected by" Black Swamp Conservancy</t>
  </si>
  <si>
    <t>"protected by" Black Swamp Conservancy; owned and managed by the city of Oregon; Black Swamp Conservancy holds a land conservation agreement on the site, protecting it in perpetuity</t>
  </si>
  <si>
    <t>"protected by" Black Swamp Conservancy; Black Swamp Conservancy partnered with Christy Farm Nature Preserve in 2014 to permanently protect the property with a conservation agreement; In 2019, the nonprofit organization that owned the preserve donated the land to Sandusky County Park District for use as a public park.</t>
  </si>
  <si>
    <t>"protected by" Black Swamp Conservancy; The Conservancy purchased the Blanchard River Nature Preserve in 2013 and donated it to the Hancock County Park District for use as a public park</t>
  </si>
  <si>
    <t>Blanchard River Water Trail</t>
  </si>
  <si>
    <t>Blanchard River Greenway Trail</t>
  </si>
  <si>
    <t>Heritage Trail</t>
  </si>
  <si>
    <t>Old Mill Stream Scenic Byway</t>
  </si>
  <si>
    <t>Aeraland Recreation Area</t>
  </si>
  <si>
    <t>also has soccer fields; The parkland was originally created in 1981 as a private recreational area for the employees, families and guests, and retirees of Fostoria’s Atlas Crankshaft Corporation. After the Fostoria plant closed in 1999, the property was donated to the Washington Township trustees who oversaw maintenance until the area was given to the Hancock Park District in 2012.</t>
  </si>
  <si>
    <t>Blue Rock Nature Preserve</t>
  </si>
  <si>
    <t>Centennial Park</t>
  </si>
  <si>
    <t>owned by the City of Findlay and managed by the Hancock Park District</t>
  </si>
  <si>
    <t>Bright Conservation Area</t>
  </si>
  <si>
    <t>Lehman Conservation Area</t>
  </si>
  <si>
    <t>Riverbend Conservation Area</t>
  </si>
  <si>
    <t>Indian Green - Worden Family Conservation Area</t>
  </si>
  <si>
    <t>Lawrence Conservation Area</t>
  </si>
  <si>
    <t>Vogelsong Conservation Area</t>
  </si>
  <si>
    <t>The Blanchard River has several mussel beds in the area that support, among other species, the federally endangered rayed bean. Visitation is by appointment only.</t>
  </si>
  <si>
    <t>provides access to the Heritage Trail via Litzenberg Memorial Woods’ south unit</t>
  </si>
  <si>
    <t>visitation by appointment only</t>
  </si>
  <si>
    <t>Eastpoint Area</t>
  </si>
  <si>
    <t>owned by Hancock County and managed by the Hancock Park District; eastern terminus of the Blanchard River Greenway Trail</t>
  </si>
  <si>
    <t>terminus is Eastpoint Area</t>
  </si>
  <si>
    <t>Great Karg Well Historical Site</t>
  </si>
  <si>
    <t>Jackson Landing, Liberty Landing and Blanchard Landing</t>
  </si>
  <si>
    <t>37.6 miles. It begins at Blanchard River Nature Preserve and ends at Blanchard Landing. River access sites along the way include Jackson Landing, Liberty Landing, and Blanchard Landing.</t>
  </si>
  <si>
    <t>Litzenberg Memorial Woods</t>
  </si>
  <si>
    <t>Oakwoods Nature Preserve</t>
  </si>
  <si>
    <t>River Landings</t>
  </si>
  <si>
    <t>owned by the City of Findlay and managed by the Hancock Park District; western terminus of the Blanchard River Greenway Trail</t>
  </si>
  <si>
    <t>Riverbend Recreation Area</t>
  </si>
  <si>
    <t>Hancock Park District’s first park,</t>
  </si>
  <si>
    <t>Riverside Park Waterfront</t>
  </si>
  <si>
    <t>Waterfalls Area</t>
  </si>
  <si>
    <t>"protected by" Black Swamp Conservancy; wetland mitigation bank owned by Metroparks Toledo; Black Swamp Conservancy holds a land conservation agreement protecting the site in perpetuity. Ohio Wetlands Foundation is responsible for the wetland mitigation banking.</t>
  </si>
  <si>
    <t>"protected by" Black Swamp Conservancy; owned and managed by the Catawba Island Township; Black Swamp Conservancy helped facilitate the purchase of the preserve and holds a conservation easement protecting the site in perpetuity</t>
  </si>
  <si>
    <t>"protected by" Black Swamp Conservancy; owned and managed by the City of Port Clinton; Black Swamp Conservancy helped facilitate the purchase of the preserve and holds a land conservation agreement protecting the site in perpetuity</t>
  </si>
  <si>
    <t>"protected by" Black Swamp Conservancy, who gifted the land to the Sandusky County Park District for use as a public nature preserve</t>
  </si>
  <si>
    <t>also known as Don W. Miller Memorial Park; "protected by" Black Swamp Conservancy, who purchased River Cliff Golf Course in 2017 and donated it to Sandusky County Park District to be used as a public park. The conservancy maintaina a conservation agreement on the land ensuring it is protected forever</t>
  </si>
  <si>
    <t>"protected by" Black Swamp Conservancy, who purchased the core of Meadowbrook Marsh in 2013 and donated it to Danbury Township to be used as an expansion of its existing public park. The conservancy holds a conservation agreement permanently protecting the preserve.</t>
  </si>
  <si>
    <t>"protected by" Black Swamp Conservancy, who helped facilitate the purchase of the preserve and holds a land conservation agreement protecting the site in perpetuity; owned and managed by the Put-In-Bay Township Park District</t>
  </si>
  <si>
    <t>working farm using depression-era tools and practices; "protected by" Black Swamp Conservancy; donated to the Wood County Park District;   conservation agreement held by Black Swamp Conservancy ensuring the property’s permanent protection</t>
  </si>
  <si>
    <t>"protected by" Black Swamp Conservancy, who added 20 acres to the park and hold a conservation agreement permanently protecting the preserve; owned and operated by the Bowling Green City Parks &amp; Recreation Department</t>
  </si>
  <si>
    <t>"protected by" Black Swamp Conservancy, who facilitated the donation of this property to the Wood County Park District and holds a permanent conservation agreement protecting the property</t>
  </si>
  <si>
    <t>"protected by" Black Swamp Conservancy; nonprofit community arts and nature center</t>
  </si>
  <si>
    <t>577 East Front Street, Perrysburg, OH 43551</t>
  </si>
  <si>
    <t>Bowling Green Parks and Recreation</t>
  </si>
  <si>
    <t>520 Conneaut Avenue</t>
  </si>
  <si>
    <t>City Park</t>
  </si>
  <si>
    <t>recreational park; has a swimming pool</t>
  </si>
  <si>
    <t>1291 Conneaut Avenue, Bowling Green, OH 43402</t>
  </si>
  <si>
    <t>401 Campbell Hill Road, Bowling Green</t>
  </si>
  <si>
    <t>Simpson Garden</t>
  </si>
  <si>
    <t>public gardens</t>
  </si>
  <si>
    <t>no longer a Columbus City Park</t>
  </si>
  <si>
    <t>crosses the Sandusky River near Harpster, Ohio -- from US 23 southeast of Upper Sandusky in Wyandot County, take state route 294 north to county road 130</t>
  </si>
  <si>
    <t>Harry Witty Park</t>
  </si>
  <si>
    <t>Well Park</t>
  </si>
  <si>
    <t>Gahanna Park</t>
  </si>
  <si>
    <t>Hancock County Parks</t>
  </si>
  <si>
    <t>Creek Bend Farm Park</t>
  </si>
  <si>
    <t>Sandusky County Park District; Black Swamp Conservancy</t>
  </si>
  <si>
    <t>Green Creek Township and Reserve</t>
  </si>
  <si>
    <t>Muddy Creek Reserve</t>
  </si>
  <si>
    <t>Open for program use only</t>
  </si>
  <si>
    <t>not open to the public; Open for program use only</t>
  </si>
  <si>
    <t>Fallen Timbers Battlefield</t>
  </si>
  <si>
    <t>National Historic Site; State Memorial; Toledo Metroparks</t>
  </si>
  <si>
    <t>Fort Miamis</t>
  </si>
  <si>
    <t>Fallen Timbers Monument</t>
  </si>
  <si>
    <t>8?</t>
  </si>
  <si>
    <t>includes the Brookwood area, which has a building that can be reserved</t>
  </si>
  <si>
    <t>Schedel Gardens</t>
  </si>
  <si>
    <t>arboretum and public gardens</t>
  </si>
  <si>
    <t>Hunters Run Structure No. 1</t>
  </si>
  <si>
    <t>LANCASTER (None)</t>
  </si>
  <si>
    <t>Pine Lake Estates Dam</t>
  </si>
  <si>
    <t>HORNS MILL (2)</t>
  </si>
  <si>
    <t>Anglers Paradise Lake Dam</t>
  </si>
  <si>
    <t>SUGAR GROVE (4)</t>
  </si>
  <si>
    <t>Moe Pond Dam</t>
  </si>
  <si>
    <t>HOOKER (None)</t>
  </si>
  <si>
    <t>Village of Amanda Dam</t>
  </si>
  <si>
    <t>Tailings</t>
  </si>
  <si>
    <t>AMANDA (1)</t>
  </si>
  <si>
    <t>Crum Lake Dam</t>
  </si>
  <si>
    <t>HOOKER (4)</t>
  </si>
  <si>
    <t>William Smith Pond Dam</t>
  </si>
  <si>
    <t>Not Rated</t>
  </si>
  <si>
    <t>LANCASTER (3)</t>
  </si>
  <si>
    <t>Hunters Run Structure No. R-13</t>
  </si>
  <si>
    <t>Lake Loretta Dam</t>
  </si>
  <si>
    <t>Upper Hocking WS Site R-33</t>
  </si>
  <si>
    <t>LANCASTER,OHIO (6)</t>
  </si>
  <si>
    <t>Walden Lake Dam</t>
  </si>
  <si>
    <t>BALTIMORE (4)</t>
  </si>
  <si>
    <t>Lake Ramona Dam</t>
  </si>
  <si>
    <t>ROCKBRIDGE (7)</t>
  </si>
  <si>
    <t>Mcgill Pond Dam</t>
  </si>
  <si>
    <t>Canal Winchester (5)</t>
  </si>
  <si>
    <t>Hunters Run Structure No. 2</t>
  </si>
  <si>
    <t>Hunters Run Structure No. 6</t>
  </si>
  <si>
    <t>Hunters Run Structure No. R-63</t>
  </si>
  <si>
    <t>Rushcreek Structure No. Vii-E</t>
  </si>
  <si>
    <t>BREMEN (None)</t>
  </si>
  <si>
    <t>Rushcreek Structure No. Vi-D</t>
  </si>
  <si>
    <t>OAKTHORPE (None)</t>
  </si>
  <si>
    <t>Tarhe Dry Dam</t>
  </si>
  <si>
    <t>Rushcreek Structure No. Vii-A</t>
  </si>
  <si>
    <t>NORTH BERNE (None)</t>
  </si>
  <si>
    <t>Rushcreek Structure No. Vii-C</t>
  </si>
  <si>
    <t>Rushcreek Structure No. V-C</t>
  </si>
  <si>
    <t>Hunters Run Structure No. R-65</t>
  </si>
  <si>
    <t>HOOKER,OHIO (None)</t>
  </si>
  <si>
    <t>Rushcreek Structure No. Vi-F</t>
  </si>
  <si>
    <t>RUSHVILLE (None)</t>
  </si>
  <si>
    <t>Rushcreek Structure No. V-B</t>
  </si>
  <si>
    <t>Hunters Run Structure No. R-23</t>
  </si>
  <si>
    <t>Harper Lake Dam</t>
  </si>
  <si>
    <t>CARROLL (None)</t>
  </si>
  <si>
    <t>Wetherall Lake Dam</t>
  </si>
  <si>
    <t>CANAL WINCHESTER (6)</t>
  </si>
  <si>
    <t>Hintz Lake Dam</t>
  </si>
  <si>
    <t>HORNS MILL (1)</t>
  </si>
  <si>
    <t>Dogwood Lake Dam</t>
  </si>
  <si>
    <t>NORTH BERNE (2)</t>
  </si>
  <si>
    <t>Allegheny West Conference Cg Lake Dam</t>
  </si>
  <si>
    <t>OAKTHORPE (0)</t>
  </si>
  <si>
    <t>Boka Woods Lake No. 1 Dam</t>
  </si>
  <si>
    <t>RUSTIC RIDGE HOME PARK (0)</t>
  </si>
  <si>
    <t>Snortin Ridge Farm Lake Dam</t>
  </si>
  <si>
    <t>Rushcreek Structure No. Vii-D</t>
  </si>
  <si>
    <t>Rushcreek Structure No. Vi-A</t>
  </si>
  <si>
    <t>Lang Lake Dam</t>
  </si>
  <si>
    <t>ROCK HILL (None)</t>
  </si>
  <si>
    <t>Hunters Run Structure R-61</t>
  </si>
  <si>
    <t>Hunters Run Structure No. 5</t>
  </si>
  <si>
    <t>Kilbarger Pond Dam</t>
  </si>
  <si>
    <t>LANCASTER (4)</t>
  </si>
  <si>
    <t>Hunters Run Structure No. 9</t>
  </si>
  <si>
    <t>Hunters Run Structure No. R-21</t>
  </si>
  <si>
    <t>Donley Lake Dam</t>
  </si>
  <si>
    <t>GROVEPORT (None)</t>
  </si>
  <si>
    <t>Hunters Run Structure R-42</t>
  </si>
  <si>
    <t>ROCKMILL (None)</t>
  </si>
  <si>
    <t>Hunters Run Structure No. 3</t>
  </si>
  <si>
    <t>Hunters Run Structure No. 4</t>
  </si>
  <si>
    <t>Hunters Run Structure No. 8</t>
  </si>
  <si>
    <t>Rushcreek Structure No. V-A</t>
  </si>
  <si>
    <t>Geneva Hills Lake Dam</t>
  </si>
  <si>
    <t>BLUE VALLEY ACRES (1)</t>
  </si>
  <si>
    <t>Washington Court House Ug No. 1 Dam</t>
  </si>
  <si>
    <t>WASHINGTON COURT HOUSE (3)</t>
  </si>
  <si>
    <t>Washington Court House Ug No. 2 Dam</t>
  </si>
  <si>
    <t>Star Lite Lake Dam</t>
  </si>
  <si>
    <t>EAST MONROE (2)</t>
  </si>
  <si>
    <t>Fayette</t>
  </si>
  <si>
    <t>Parsons Avenue Sludge Lagoons</t>
  </si>
  <si>
    <t>Campden Lakes South Dam</t>
  </si>
  <si>
    <t>Brookside Country Club Lake Dam</t>
  </si>
  <si>
    <t>LINWORTH (1)</t>
  </si>
  <si>
    <t>Timberlake No. 1 Dam</t>
  </si>
  <si>
    <t>HARRISBURG (1)</t>
  </si>
  <si>
    <t>Hap Cremean Lagoon #2</t>
  </si>
  <si>
    <t>COLUMBUS (0)</t>
  </si>
  <si>
    <t>Hap Cremean Lagoon #1</t>
  </si>
  <si>
    <t>Osu Golf Course Lake Dam</t>
  </si>
  <si>
    <t>UPPER ARLINGTON (0)</t>
  </si>
  <si>
    <t>Twin Lakes Upper Dam</t>
  </si>
  <si>
    <t>Thoreau Pond Dam</t>
  </si>
  <si>
    <t>GOULD PARK (None)</t>
  </si>
  <si>
    <t>Julian Griggs Dam</t>
  </si>
  <si>
    <t>Schrock Lake Dam</t>
  </si>
  <si>
    <t>Hoover Dam</t>
  </si>
  <si>
    <t>CENTRAL COLLEGE (0)</t>
  </si>
  <si>
    <t>Anderson Lake Dam</t>
  </si>
  <si>
    <t>DARBYDALE (3)</t>
  </si>
  <si>
    <t>North Broadway Low Head Dam</t>
  </si>
  <si>
    <t>Other</t>
  </si>
  <si>
    <t>CITY OF COLUMBUS (6)</t>
  </si>
  <si>
    <t>Hap Cremean Lowhead Dam</t>
  </si>
  <si>
    <t>Greenlawn Avenue Low Head Dam</t>
  </si>
  <si>
    <t>ZONE (2)</t>
  </si>
  <si>
    <t>Archbold Upground Reservoir No. 2</t>
  </si>
  <si>
    <t>ARCHBOLD (0)</t>
  </si>
  <si>
    <t>Delta Upground Reservoir No. 2</t>
  </si>
  <si>
    <t>DELTA (None)</t>
  </si>
  <si>
    <t>Delta Reservoir No. 1</t>
  </si>
  <si>
    <t>DELTA (1)</t>
  </si>
  <si>
    <t>Wauseon Upground Reservoir No. 2</t>
  </si>
  <si>
    <t>TEXAS (15)</t>
  </si>
  <si>
    <t>Wauseon Upground Reservoir No. 1</t>
  </si>
  <si>
    <t>Metamora Upground Reservoir</t>
  </si>
  <si>
    <t>METAMORA (1)</t>
  </si>
  <si>
    <t>Fayette Sewage Lagoons</t>
  </si>
  <si>
    <t>FAYETTE (0)</t>
  </si>
  <si>
    <t>Lyons Wwt Lagoon</t>
  </si>
  <si>
    <t>STEWARD (1)</t>
  </si>
  <si>
    <t>Archbold Upground Reservoir No. 1</t>
  </si>
  <si>
    <t>Harrison Lake Dam</t>
  </si>
  <si>
    <t>Charolais Lake Dam</t>
  </si>
  <si>
    <t>MILLS (None)</t>
  </si>
  <si>
    <t>Gavin Bottom Ash Pond</t>
  </si>
  <si>
    <t>YORK, W. VA. (1)</t>
  </si>
  <si>
    <t>Rio Grande Reservoir</t>
  </si>
  <si>
    <t>RIO GRANDE (0)</t>
  </si>
  <si>
    <t>Tycoon Lake Dam</t>
  </si>
  <si>
    <t>Kenton Dam</t>
  </si>
  <si>
    <t>CADMUS (11)</t>
  </si>
  <si>
    <t>Bidwell/Porter Wwt Lagoon</t>
  </si>
  <si>
    <t>HARRISBURG (5)</t>
  </si>
  <si>
    <t>Stingy Run Fly Ash Dam</t>
  </si>
  <si>
    <t>ADDISON (6)</t>
  </si>
  <si>
    <t>Kyger Creek Bottom Ash Pond</t>
  </si>
  <si>
    <t>YORK, W. VA. (0)</t>
  </si>
  <si>
    <t>Camp Francis Asbury Lake Dam</t>
  </si>
  <si>
    <t>CORA (None)</t>
  </si>
  <si>
    <t>Kyger Creek South Fly Ash Pond</t>
  </si>
  <si>
    <t>ADDISON (1)</t>
  </si>
  <si>
    <t>Kyger Creek Tailings Pond</t>
  </si>
  <si>
    <t>ADDISON (2)</t>
  </si>
  <si>
    <t>Cardinal Lakes Dam</t>
  </si>
  <si>
    <t>BUNDYSBURG (None)</t>
  </si>
  <si>
    <t>Loecy Pond Dam</t>
  </si>
  <si>
    <t>PAINESVILLE (11)</t>
  </si>
  <si>
    <t>Bella Luna Lake Dam No. 1</t>
  </si>
  <si>
    <t>FOOTVILLE (4)</t>
  </si>
  <si>
    <t>Trumbull Creek Wetland Berm No. 7</t>
  </si>
  <si>
    <t>FOOTVILLE (0)</t>
  </si>
  <si>
    <t>East Branch Reservoir Dam</t>
  </si>
  <si>
    <t>BURTON STATION (1)</t>
  </si>
  <si>
    <t>Fowler's Mill Golf Course Upground</t>
  </si>
  <si>
    <t>FULLERTOWN (2)</t>
  </si>
  <si>
    <t>Lake Louise Dam</t>
  </si>
  <si>
    <t>RUSSELL CENTER (3)</t>
  </si>
  <si>
    <t>Frohring Lake Dam</t>
  </si>
  <si>
    <t>Harvey's Lake Dam</t>
  </si>
  <si>
    <t>HIRAM RAPIDS (8)</t>
  </si>
  <si>
    <t>Kittredge Arboretum Lake Dam</t>
  </si>
  <si>
    <t>PAINSVILLE (None)</t>
  </si>
  <si>
    <t>Bear Town Lake Dam</t>
  </si>
  <si>
    <t>SPRINGVALLEY (2)</t>
  </si>
  <si>
    <t>Shangri-La Ski Club Lake Dam</t>
  </si>
  <si>
    <t>PARKMAN (0)</t>
  </si>
  <si>
    <t>Paw Paw Lake Dam</t>
  </si>
  <si>
    <t>RUSSELL CENTER (2)</t>
  </si>
  <si>
    <t>Silver Lake Dam</t>
  </si>
  <si>
    <t>SOUTH NEWBURY (2)</t>
  </si>
  <si>
    <t>Lake Lucerne Dam</t>
  </si>
  <si>
    <t>LAKE LUCERNE (0)</t>
  </si>
  <si>
    <t>Lake-In-The-Woods Dam</t>
  </si>
  <si>
    <t>CHAGRIN FALLS (7)</t>
  </si>
  <si>
    <t>Deer Lake Estates Dam</t>
  </si>
  <si>
    <t>RUSSELL CENTER (1)</t>
  </si>
  <si>
    <t>Schloss Pond Dam</t>
  </si>
  <si>
    <t>W. FARMINGTON (5)</t>
  </si>
  <si>
    <t>Shadow Hill Lake Dam</t>
  </si>
  <si>
    <t>KIRTLAND (10)</t>
  </si>
  <si>
    <t>Bainbridge Quarry Lake Dam</t>
  </si>
  <si>
    <t>BEACON HILL (0)</t>
  </si>
  <si>
    <t>Bridge Creek Dam</t>
  </si>
  <si>
    <t>Brown Lake Dam</t>
  </si>
  <si>
    <t>FARMINGTON (5)</t>
  </si>
  <si>
    <t>Giel Lake Dam</t>
  </si>
  <si>
    <t>Lambert Lake Dam</t>
  </si>
  <si>
    <t>HIRAM RAPIDS (6)</t>
  </si>
  <si>
    <t>Tanglewood Lake Dam</t>
  </si>
  <si>
    <t>Hidden Lakes Dam</t>
  </si>
  <si>
    <t>NOVELTY (0)</t>
  </si>
  <si>
    <t>Walter C. Best Lake Dam</t>
  </si>
  <si>
    <t>WEST BASS LAKE (1)</t>
  </si>
  <si>
    <t>Bellwood Lake Dam</t>
  </si>
  <si>
    <t>Mont-Mere Lake Dam</t>
  </si>
  <si>
    <t>FOOTVILLE (2)</t>
  </si>
  <si>
    <t>Lake Shawnee Dam</t>
  </si>
  <si>
    <t>SHAWNEE HILLS (0)</t>
  </si>
  <si>
    <t>Greene Town Center Dam</t>
  </si>
  <si>
    <t>KETTERING (0)</t>
  </si>
  <si>
    <t>Dominick Lofino Park Lake Dam</t>
  </si>
  <si>
    <t>VALLEY WOOD (1)</t>
  </si>
  <si>
    <t>Huffman Dam</t>
  </si>
  <si>
    <t>DAYTON (1)</t>
  </si>
  <si>
    <t>Bayberry Cove Development Dam</t>
  </si>
  <si>
    <t>BELLBROOK (0)</t>
  </si>
  <si>
    <t>Cedarville Upground Reservoir</t>
  </si>
  <si>
    <t>CEDARVILLE (None)</t>
  </si>
  <si>
    <t>Fisher Lake Dam</t>
  </si>
  <si>
    <t>OREGONIA (25)</t>
  </si>
  <si>
    <t>Spring Lake Dam</t>
  </si>
  <si>
    <t>NEW BURLINGTON (None)</t>
  </si>
  <si>
    <t>Cedarville University Lake Dam</t>
  </si>
  <si>
    <t>CEDARVILLE (0)</t>
  </si>
  <si>
    <t>Greene Co. Fish &amp; Game Pond No. 1 Dam</t>
  </si>
  <si>
    <t>Tara Lake Dam</t>
  </si>
  <si>
    <t>WASHINGTON MILLS (4)</t>
  </si>
  <si>
    <t>Mystic Lake Dam</t>
  </si>
  <si>
    <t>GOES (5)</t>
  </si>
  <si>
    <t>Red Hill Farm Dam No. 4</t>
  </si>
  <si>
    <t>ANTRIM (1)</t>
  </si>
  <si>
    <t>Robins Ridge Golf Club Lake No. 1 Dam</t>
  </si>
  <si>
    <t>SENECAVILLE (1)</t>
  </si>
  <si>
    <t>Luburgh Lake Dam</t>
  </si>
  <si>
    <t>CAMBRIDGE (2)</t>
  </si>
  <si>
    <t>Jack Towne Dam</t>
  </si>
  <si>
    <t>KIMBOLTON (2)</t>
  </si>
  <si>
    <t>Red Hill Farm Dam No. 1</t>
  </si>
  <si>
    <t>ANTRIM (0)</t>
  </si>
  <si>
    <t>Senecaville Dam</t>
  </si>
  <si>
    <t>SENECAVILLE (2)</t>
  </si>
  <si>
    <t>City of Cambridge Park Dam</t>
  </si>
  <si>
    <t>CAMBRIDGE (0)</t>
  </si>
  <si>
    <t>Darrow Lake Dam</t>
  </si>
  <si>
    <t>KIMBOLTON (11)</t>
  </si>
  <si>
    <t>Eldon Reservoir Dam</t>
  </si>
  <si>
    <t>QUAKER CITY (1)</t>
  </si>
  <si>
    <t>Cambridge City Reservoir Dam</t>
  </si>
  <si>
    <t>Johnson Lake Dam</t>
  </si>
  <si>
    <t>EAST CAMBRIDGE (3)</t>
  </si>
  <si>
    <t>Ritz Lake Dam</t>
  </si>
  <si>
    <t>WILLS CREEK LAKE (None)</t>
  </si>
  <si>
    <t>Indian Lakes Rec. Area Lower Lake Dam</t>
  </si>
  <si>
    <t>BYESVILLE (3)</t>
  </si>
  <si>
    <t>Robins Ridge Golf Club Lake No. 2 Dam</t>
  </si>
  <si>
    <t>Ramage Lake Dam</t>
  </si>
  <si>
    <t>KIPLING (0)</t>
  </si>
  <si>
    <t>Heil Lake Dam</t>
  </si>
  <si>
    <t>LORE CITY (4)</t>
  </si>
  <si>
    <t>Leatherwood Lake Dam</t>
  </si>
  <si>
    <t>BUFFALO (None)</t>
  </si>
  <si>
    <t>Ohio River Collieries Sediment Pond Dam</t>
  </si>
  <si>
    <t>FREEPORT (11)</t>
  </si>
  <si>
    <t>Bilinovich Lake Dam</t>
  </si>
  <si>
    <t>FREEPORT (32)</t>
  </si>
  <si>
    <t>Tennessee Gas Station 209 Lake Dam</t>
  </si>
  <si>
    <t>OPPERMAN (10)</t>
  </si>
  <si>
    <t>Red Hill Farm Dam No. 2</t>
  </si>
  <si>
    <t>Red Hill Farm Dam No. 3</t>
  </si>
  <si>
    <t>Salt Fork Lake Dam</t>
  </si>
  <si>
    <t>KIMBOLTON (7)</t>
  </si>
  <si>
    <t>Darrow Lake No. 1 Dam (Upper)</t>
  </si>
  <si>
    <t>BIRDS RUN (None)</t>
  </si>
  <si>
    <t>Hickory Hollow Lake Dam</t>
  </si>
  <si>
    <t>CAMBRIDGE (None)</t>
  </si>
  <si>
    <t>Wong Lake Dam</t>
  </si>
  <si>
    <t>MIDDLEBOURNE (0)</t>
  </si>
  <si>
    <t>Indian Lakes Rec. Area Upper Lake Dam</t>
  </si>
  <si>
    <t>Hidden Haven Lake Dam</t>
  </si>
  <si>
    <t>FREEPORT (8)</t>
  </si>
  <si>
    <t>Larrick Lake Dam</t>
  </si>
  <si>
    <t>CAMBRIDGE (15)</t>
  </si>
  <si>
    <t>Heimann Pond Dam</t>
  </si>
  <si>
    <t>MILFORD (2)</t>
  </si>
  <si>
    <t>Apple Hill Farm Lake Dam</t>
  </si>
  <si>
    <t>CINCINNATI (3)</t>
  </si>
  <si>
    <t>Miami View Golf Club Pond No. 1 Dam</t>
  </si>
  <si>
    <t>GIERINGER (1)</t>
  </si>
  <si>
    <t>Aston Oaks Lake Dam</t>
  </si>
  <si>
    <t>NORTH BEND (2)</t>
  </si>
  <si>
    <t>West Fork of Mill Creek Dam</t>
  </si>
  <si>
    <t>WOODLAND (2)</t>
  </si>
  <si>
    <t>Lincoln Heights Upground Reservoir</t>
  </si>
  <si>
    <t>LINCOLN HEIGHTS (0)</t>
  </si>
  <si>
    <t>Kreis Dam</t>
  </si>
  <si>
    <t>SHARONVILLE (1)</t>
  </si>
  <si>
    <t>Wright Farm West Detention Basin Dam</t>
  </si>
  <si>
    <t>PLEASANT RUN (0)</t>
  </si>
  <si>
    <t>Winton Woods Sediment Retention Pond</t>
  </si>
  <si>
    <t>FOREST PARK (0)</t>
  </si>
  <si>
    <t>Miami View Golf Club Pond No. 2 Dam</t>
  </si>
  <si>
    <t>GIERINGER (2)</t>
  </si>
  <si>
    <t>Sharonville Retention Dam</t>
  </si>
  <si>
    <t>SHARONVILLE (0)</t>
  </si>
  <si>
    <t>Paulmeadows Lake Dam</t>
  </si>
  <si>
    <t>SIXTEEN MILE STAND (None)</t>
  </si>
  <si>
    <t>Miami-Whitewater Forest Lake Dam</t>
  </si>
  <si>
    <t>HARRISON (1)</t>
  </si>
  <si>
    <t>New Waterstone Lake Dam</t>
  </si>
  <si>
    <t>MASON (0)</t>
  </si>
  <si>
    <t>Lake Gloria Dam</t>
  </si>
  <si>
    <t>NEW BURLINGTON (0)</t>
  </si>
  <si>
    <t>Strimple Creek Dam</t>
  </si>
  <si>
    <t>HARRISON, OHIO (2)</t>
  </si>
  <si>
    <t>Hermitage Club Lake Dam</t>
  </si>
  <si>
    <t>NEWTOWN (0)</t>
  </si>
  <si>
    <t>Mallard Cove Lake Dam</t>
  </si>
  <si>
    <t>Wasmer Lake Dam</t>
  </si>
  <si>
    <t>Basin `A'</t>
  </si>
  <si>
    <t>LAWRENCEBURG, INDIANA (2)</t>
  </si>
  <si>
    <t>Kenridge Lake Dam</t>
  </si>
  <si>
    <t>MONTGOMERY (0)</t>
  </si>
  <si>
    <t>Crossings of Springdale Lake No. 1 Dam</t>
  </si>
  <si>
    <t>SPRINGDALE (0)</t>
  </si>
  <si>
    <t>Coldstream Country Club Dam No. 1</t>
  </si>
  <si>
    <t>MELBOURNE (3)</t>
  </si>
  <si>
    <t>Eagles Lake Dam</t>
  </si>
  <si>
    <t>GIERINGER (6)</t>
  </si>
  <si>
    <t>Peter Lake Dam</t>
  </si>
  <si>
    <t>NEWTOWN (1)</t>
  </si>
  <si>
    <t>John Tumlin Pond Dam</t>
  </si>
  <si>
    <t>ELIZABETHTOWN (2)</t>
  </si>
  <si>
    <t>Joseph Green Pond Dam</t>
  </si>
  <si>
    <t>Chateau Lakes No. 1 Dam</t>
  </si>
  <si>
    <t>TAYLORS CREEK (2)</t>
  </si>
  <si>
    <t>Winton Woods Golf Course Lake "E" Dam</t>
  </si>
  <si>
    <t>GREENSHILLS (2)</t>
  </si>
  <si>
    <t>Tanager Woods Lake Dam</t>
  </si>
  <si>
    <t>BRANCH HILL (1)</t>
  </si>
  <si>
    <t>Basin `B'</t>
  </si>
  <si>
    <t>Rawson Wwt Lagoon</t>
  </si>
  <si>
    <t>Mccomb Upground Reservoir No. 2</t>
  </si>
  <si>
    <t>MCCOMB (0)</t>
  </si>
  <si>
    <t>Fostoria Upground Reservoir No. 5</t>
  </si>
  <si>
    <t>FOSTORIA (1)</t>
  </si>
  <si>
    <t>Findlay Upground Reservoir No. 2</t>
  </si>
  <si>
    <t>FINDLAY (3)</t>
  </si>
  <si>
    <t>Lake Mottram Upground Reservoir</t>
  </si>
  <si>
    <t>FOSTORIA (0)</t>
  </si>
  <si>
    <t>Lake Lamberjack Upground Reservoir</t>
  </si>
  <si>
    <t>Van Buren Lake Dam</t>
  </si>
  <si>
    <t>VAN BUREN (0)</t>
  </si>
  <si>
    <t>Lake Daugherty Upground Reservoir</t>
  </si>
  <si>
    <t>Findlay Upground Reservoir No. 1</t>
  </si>
  <si>
    <t>FINDLAY (4)</t>
  </si>
  <si>
    <t>Veterans Memorial Reservoir</t>
  </si>
  <si>
    <t>FOSTORIA (3)</t>
  </si>
  <si>
    <t>Lake Mosier Upground Reservoir</t>
  </si>
  <si>
    <t>Mccomb Upground Reservoir No. 1</t>
  </si>
  <si>
    <t>Mt. Victory Sewage Lagoon</t>
  </si>
  <si>
    <t>HEPBURN (None)</t>
  </si>
  <si>
    <t>Battles Pond Dam</t>
  </si>
  <si>
    <t>LA RUE (8)</t>
  </si>
  <si>
    <t>Dickerson Slurry No. 3 Dam</t>
  </si>
  <si>
    <t>DUNCANWOOD (2)</t>
  </si>
  <si>
    <t>Lamborn No. 4 Dam</t>
  </si>
  <si>
    <t>HAGAN ADDITION (3)</t>
  </si>
  <si>
    <t>Foster's Lake Dam</t>
  </si>
  <si>
    <t>JEWETT (1)</t>
  </si>
  <si>
    <t>Upper Supply Dam</t>
  </si>
  <si>
    <t>CADIZ (2)</t>
  </si>
  <si>
    <t>Zion Lake Dam</t>
  </si>
  <si>
    <t>HOLLOWAY (4)</t>
  </si>
  <si>
    <t>Piedmont Dam</t>
  </si>
  <si>
    <t>FREEPORT (4)</t>
  </si>
  <si>
    <t>Sally Buffalo Park Lake No. 2 Dam</t>
  </si>
  <si>
    <t>OAK PARK (0)</t>
  </si>
  <si>
    <t>Tappan Dam</t>
  </si>
  <si>
    <t>DENNISON (7)</t>
  </si>
  <si>
    <t>Clendening Dam</t>
  </si>
  <si>
    <t>TIPPECANOE (1)</t>
  </si>
  <si>
    <t>Dover Dam - Zoar Diversion Dam</t>
  </si>
  <si>
    <t>ZOAR (None)</t>
  </si>
  <si>
    <t>Stevens Lake Dam</t>
  </si>
  <si>
    <t>BLAIRMONT (0)</t>
  </si>
  <si>
    <t>Sparrow Reservoir Dam</t>
  </si>
  <si>
    <t>HAGAN ADDITION (8)</t>
  </si>
  <si>
    <t>Lamborn No. 3 Dam</t>
  </si>
  <si>
    <t>Scio Pottery Lake Dam</t>
  </si>
  <si>
    <t>CONOTTON (3)</t>
  </si>
  <si>
    <t>Cadiz Country Club Pond Dam</t>
  </si>
  <si>
    <t>HAGAN ADDITION (6)</t>
  </si>
  <si>
    <t>Georgetown Plant Freshwater Dam</t>
  </si>
  <si>
    <t>HAGAN ADDITION (5)</t>
  </si>
  <si>
    <t>Georgetown Plant Upper Supply Pond Dam</t>
  </si>
  <si>
    <t>HAGAN ADDITION (7)</t>
  </si>
  <si>
    <t>Seleski Lake No. 2 Dam</t>
  </si>
  <si>
    <t>Faith Ranch Lake Dam</t>
  </si>
  <si>
    <t>JEWETT (3)</t>
  </si>
  <si>
    <t>Jeffco Pond Dam No. 21</t>
  </si>
  <si>
    <t>CHERRY VALLEY (0)</t>
  </si>
  <si>
    <t>Sally Buffalo Park Lake No. 4 Dam</t>
  </si>
  <si>
    <t>Brushy Fork No. 7 Dam</t>
  </si>
  <si>
    <t>TIPPECANOE (14)</t>
  </si>
  <si>
    <t>Sally Buffalo Park Lake Dam</t>
  </si>
  <si>
    <t>Georgetown Upper Pond No. 2 Dam</t>
  </si>
  <si>
    <t>DUNCANWOOD (1)</t>
  </si>
  <si>
    <t>Mader Pond Dam</t>
  </si>
  <si>
    <t>PANHANDLE (1)</t>
  </si>
  <si>
    <t>Georgetown Plant Lower Supply Pond Dam</t>
  </si>
  <si>
    <t>Consol Pond Dam</t>
  </si>
  <si>
    <t>TIPPECANOE (17)</t>
  </si>
  <si>
    <t>Jewett Wwt Lagoon</t>
  </si>
  <si>
    <t>VILLAGE OF JEWETT (0)</t>
  </si>
  <si>
    <t>Varkony Pond Dam</t>
  </si>
  <si>
    <t>UNIONVALE (3)</t>
  </si>
  <si>
    <t>Jeffco Pond Dam</t>
  </si>
  <si>
    <t>Hills of Eden Lake Dam</t>
  </si>
  <si>
    <t>TIPPECANOE (0)</t>
  </si>
  <si>
    <t>Mcclure Wwt Lagoon</t>
  </si>
  <si>
    <t>GRAND RAPIDS (5)</t>
  </si>
  <si>
    <t>Little Pond Dam</t>
  </si>
  <si>
    <t>BAINBRIDGE (7)</t>
  </si>
  <si>
    <t>Hillsboro Reservoir No. 1 Dam</t>
  </si>
  <si>
    <t>MCCOPPIN MILL (12)</t>
  </si>
  <si>
    <t>Paint Creek Dam</t>
  </si>
  <si>
    <t>BAINBRIDGE (6)</t>
  </si>
  <si>
    <t>Fallsville Wildlife Area Dam</t>
  </si>
  <si>
    <t>HILLSBORO (None)</t>
  </si>
  <si>
    <t>Rocky Fork Lake Dam</t>
  </si>
  <si>
    <t>MCCOPPIN MILL (0)</t>
  </si>
  <si>
    <t>Cedar Hill Campground Lake Dam</t>
  </si>
  <si>
    <t>CENTERFIELD (None)</t>
  </si>
  <si>
    <t>Hickory Hills Lake Dam</t>
  </si>
  <si>
    <t>BARRETS MILL (1)</t>
  </si>
  <si>
    <t>Hillsboro Upground Reservoir</t>
  </si>
  <si>
    <t>ROCKY FORK (6)</t>
  </si>
  <si>
    <t>Woodland Lake Leisure Resort Dam</t>
  </si>
  <si>
    <t>BELFAST (3)</t>
  </si>
  <si>
    <t>Willis Lake Dam</t>
  </si>
  <si>
    <t>BELFAST (5)</t>
  </si>
  <si>
    <t>Happy Hills Lake Dam</t>
  </si>
  <si>
    <t>COONVILLE (2)</t>
  </si>
  <si>
    <t>Sand Run Dam</t>
  </si>
  <si>
    <t>CARBON HILL (2)</t>
  </si>
  <si>
    <t>Lake Deerfoot Dam</t>
  </si>
  <si>
    <t>SUGAR GROOVE (5)</t>
  </si>
  <si>
    <t>Holiday Haven Lake Dam I</t>
  </si>
  <si>
    <t>BUENA VISTA (0)</t>
  </si>
  <si>
    <t>Old Man's Cave Lake Dam</t>
  </si>
  <si>
    <t>SOUTH BLOOMINGVILLE (3)</t>
  </si>
  <si>
    <t>Holiday Haven Lake Dam Ii</t>
  </si>
  <si>
    <t>Lake Eagle Claw Dam</t>
  </si>
  <si>
    <t>SUGAR GROVE (6)</t>
  </si>
  <si>
    <t>Lake of The Four Seasons Dam</t>
  </si>
  <si>
    <t>SUGAR GROVE (5)</t>
  </si>
  <si>
    <t>Hidden Lake Dam</t>
  </si>
  <si>
    <t>BLACKJACK (0)</t>
  </si>
  <si>
    <t>Akita Lake Dam</t>
  </si>
  <si>
    <t>Lake Logan Dam</t>
  </si>
  <si>
    <t>WEST LOGAN (0)</t>
  </si>
  <si>
    <t>Lake Arrowhead Dam</t>
  </si>
  <si>
    <t>Camp Otterbein Lake Dam</t>
  </si>
  <si>
    <t>SOUTH LOGAN (None)</t>
  </si>
  <si>
    <t>Lake Rice Dam</t>
  </si>
  <si>
    <t>HAYDENVILLE (None)</t>
  </si>
  <si>
    <t>Lake Buckhorn Dam</t>
  </si>
  <si>
    <t>CLARK (0)</t>
  </si>
  <si>
    <t>Hidden Valley Acres Dam</t>
  </si>
  <si>
    <t>KILLBUCK (7)</t>
  </si>
  <si>
    <t>Whispering Hills Recreation Lake Dam</t>
  </si>
  <si>
    <t>BIG PRAIRIE (4)</t>
  </si>
  <si>
    <t>Bethany Lake Dam</t>
  </si>
  <si>
    <t>GLENMONT (2)</t>
  </si>
  <si>
    <t>CLARK (3)</t>
  </si>
  <si>
    <t>Willard Lake Dam</t>
  </si>
  <si>
    <t>STANDARDSBURG (10)</t>
  </si>
  <si>
    <t>Bellevue Upground Reservoir No. 5</t>
  </si>
  <si>
    <t>MONROEVILLE (1)</t>
  </si>
  <si>
    <t>Bellevue Upground Reservoir No. 3</t>
  </si>
  <si>
    <t>BELLEVUE (0)</t>
  </si>
  <si>
    <t>Willard City Upground Reservoir</t>
  </si>
  <si>
    <t>STANDARDSBURG (16)</t>
  </si>
  <si>
    <t>Monroeville Upground Reservoir</t>
  </si>
  <si>
    <t>MONROEVILLE (0)</t>
  </si>
  <si>
    <t>Ockenga Lake Dam</t>
  </si>
  <si>
    <t>WAKEMAN (2)</t>
  </si>
  <si>
    <t>Hartman Dam</t>
  </si>
  <si>
    <t>WEST CLARKSFIELD (None)</t>
  </si>
  <si>
    <t>Norwalk Lower Reservoir</t>
  </si>
  <si>
    <t>NORWALK (0)</t>
  </si>
  <si>
    <t>Camp Conger Lake Dam</t>
  </si>
  <si>
    <t>STANDARDSBURG (None)</t>
  </si>
  <si>
    <t>Bellevue Upground Reservoir No. 1</t>
  </si>
  <si>
    <t>Norwalk Memorial Reservoir</t>
  </si>
  <si>
    <t>Indian Trail Campground Lake Dam</t>
  </si>
  <si>
    <t>Greenwich Reservoir Dam</t>
  </si>
  <si>
    <t>GREENWICH (0)</t>
  </si>
  <si>
    <t>Realty Investment Property Dam</t>
  </si>
  <si>
    <t>MILAN (6)</t>
  </si>
  <si>
    <t>Plymouth Wastewater Lagoon</t>
  </si>
  <si>
    <t>NEW HAVEN (1)</t>
  </si>
  <si>
    <t>Bellevue Upground Reservoir No. 4</t>
  </si>
  <si>
    <t>Holiday Lake Dam</t>
  </si>
  <si>
    <t>STANDARDSBURG (11)</t>
  </si>
  <si>
    <t>Big Bass Lake Dam</t>
  </si>
  <si>
    <t>Wakeman Wwt Lagoon</t>
  </si>
  <si>
    <t>WAKEMAN (0)</t>
  </si>
  <si>
    <t>Norwalk Upper Reservoir</t>
  </si>
  <si>
    <t>Gallahan Pond Dam</t>
  </si>
  <si>
    <t>GLEN NELL (1)</t>
  </si>
  <si>
    <t>Cross Valley Water Imp.</t>
  </si>
  <si>
    <t>Oakhill (2)</t>
  </si>
  <si>
    <t>Waterloo Coal Company Dam</t>
  </si>
  <si>
    <t>CADMUS (21)</t>
  </si>
  <si>
    <t>Jisco Lake Dam</t>
  </si>
  <si>
    <t>JACKSON (2)</t>
  </si>
  <si>
    <t>Wellston Reservoir Dam</t>
  </si>
  <si>
    <t>RATCHFORD (1)</t>
  </si>
  <si>
    <t>Hammertown Lake Dam</t>
  </si>
  <si>
    <t>SHARON (0)</t>
  </si>
  <si>
    <t>Lake Katharine Dam</t>
  </si>
  <si>
    <t>Upper Lake Milton Dam</t>
  </si>
  <si>
    <t>BUCKEYE (5)</t>
  </si>
  <si>
    <t>The Shire Lake Dam</t>
  </si>
  <si>
    <t>CHAPMAN (1)</t>
  </si>
  <si>
    <t>Lake Milton Dam</t>
  </si>
  <si>
    <t>Donta Lake Dam</t>
  </si>
  <si>
    <t>CADMUS (12)</t>
  </si>
  <si>
    <t>Waterloo Coal Double-Cell Slurry Dam</t>
  </si>
  <si>
    <t>PYRO (2)</t>
  </si>
  <si>
    <t>Freshwater Cross-Valley Pond 001 Dam</t>
  </si>
  <si>
    <t>Jackson Lake Dam</t>
  </si>
  <si>
    <t>CADMUS (15)</t>
  </si>
  <si>
    <t>Fairgreens Golf Club Dam</t>
  </si>
  <si>
    <t>PETREA (1)</t>
  </si>
  <si>
    <t>LIMERICK (3)</t>
  </si>
  <si>
    <t>Di-Or Lake Dam</t>
  </si>
  <si>
    <t>JACKSON (None)</t>
  </si>
  <si>
    <t>Shady Grove Dam</t>
  </si>
  <si>
    <t>CLAY (1)</t>
  </si>
  <si>
    <t>Jefferson Sportsman's Lake No. 1 Dam</t>
  </si>
  <si>
    <t>WEEMS (3)</t>
  </si>
  <si>
    <t>Sammis Station North Bottom Ash Pond Dam</t>
  </si>
  <si>
    <t>STRATTON (0)</t>
  </si>
  <si>
    <t>Pine Valley Sportsmen's Lake No. 1 Dam</t>
  </si>
  <si>
    <t>NEWELL (2)</t>
  </si>
  <si>
    <t>Cardinal Fly Ash No. 2 Dam</t>
  </si>
  <si>
    <t>BRILLIANT (0)</t>
  </si>
  <si>
    <t>Naco Lake Dam</t>
  </si>
  <si>
    <t>VALLEY GLENN (4)</t>
  </si>
  <si>
    <t>Basich Lake Dam</t>
  </si>
  <si>
    <t>BELKNAP (1)</t>
  </si>
  <si>
    <t>Cardinal Fly Ash No. 1 Dam</t>
  </si>
  <si>
    <t>Bates Pond Dam</t>
  </si>
  <si>
    <t>COSTONIA (11)</t>
  </si>
  <si>
    <t>Pine Valley Sportsmen's Lake No. 4 Dam</t>
  </si>
  <si>
    <t>Jefferson Lake Dam</t>
  </si>
  <si>
    <t>HAMMONDSVILLE (11)</t>
  </si>
  <si>
    <t>Lake Henry Dam</t>
  </si>
  <si>
    <t>Bowers Lake Estate Dam</t>
  </si>
  <si>
    <t>BROADACRE (3)</t>
  </si>
  <si>
    <t>Pine Valley Sportsmen's Lake No. 2 Dam</t>
  </si>
  <si>
    <t>Malabu Lake Dam</t>
  </si>
  <si>
    <t>RUSH RUN (None)</t>
  </si>
  <si>
    <t>Cardinal Plant Ash Pond Dam</t>
  </si>
  <si>
    <t>RAYLAND (3)</t>
  </si>
  <si>
    <t>Mingo Sportsman Club Pond Dam</t>
  </si>
  <si>
    <t>WEEMS (0)</t>
  </si>
  <si>
    <t>Lake Austin Dam</t>
  </si>
  <si>
    <t>HAMMONDSVILLE (7)</t>
  </si>
  <si>
    <t>Dorothy Mine Pond Dam</t>
  </si>
  <si>
    <t>GLEN ROBINS (1)</t>
  </si>
  <si>
    <t>Friendship Park Lake Dam</t>
  </si>
  <si>
    <t>WEEMS (1)</t>
  </si>
  <si>
    <t>Rod Lake Dam</t>
  </si>
  <si>
    <t>PRAVO (1)</t>
  </si>
  <si>
    <t>St. John Vianney Seminary Lake Dam</t>
  </si>
  <si>
    <t>Bloomingdale South Lake Dam</t>
  </si>
  <si>
    <t>CHANDLER (1)</t>
  </si>
  <si>
    <t>Pine Valley Sportsmen's Lake No. 3 Dam</t>
  </si>
  <si>
    <t>Bloomingdale North Lake Dam</t>
  </si>
  <si>
    <t>Cooper Valley LLC Dam</t>
  </si>
  <si>
    <t>MCINTYRE (0)</t>
  </si>
  <si>
    <t>Hance Lake Dam</t>
  </si>
  <si>
    <t>MT. VERNON (4)</t>
  </si>
  <si>
    <t>Millwood Plant Dam</t>
  </si>
  <si>
    <t>WALHONDING (8)</t>
  </si>
  <si>
    <t>Anjecondy Lake Dam</t>
  </si>
  <si>
    <t>MT. VERNON (3)</t>
  </si>
  <si>
    <t>Cline Lake Dam</t>
  </si>
  <si>
    <t>MT. VERNON (1)</t>
  </si>
  <si>
    <t>Neutralized Water Impoundment 2</t>
  </si>
  <si>
    <t>North Branch Kokosing Dam</t>
  </si>
  <si>
    <t>FREDERICKTOWN (2)</t>
  </si>
  <si>
    <t>Neutralized Water Impoundment 3</t>
  </si>
  <si>
    <t>Knox Lake Dam</t>
  </si>
  <si>
    <t>FREDERICKTOWN (1)</t>
  </si>
  <si>
    <t>Lake Viering Dam</t>
  </si>
  <si>
    <t>HOWARD (11)</t>
  </si>
  <si>
    <t>Lake Ralph Dam</t>
  </si>
  <si>
    <t>HOWARD (1)</t>
  </si>
  <si>
    <t>Knox Cattle Company Dam</t>
  </si>
  <si>
    <t>Apple Valley Lake Dam</t>
  </si>
  <si>
    <t>Ashley Lake Dam</t>
  </si>
  <si>
    <t>MONROE MILLS (9)</t>
  </si>
  <si>
    <t>Lake Damascus Dam</t>
  </si>
  <si>
    <t>MT. LIBERTY (2)</t>
  </si>
  <si>
    <t>Workman Lake Dam</t>
  </si>
  <si>
    <t>WALHONDING (5)</t>
  </si>
  <si>
    <t>Brightwood Lake Dam</t>
  </si>
  <si>
    <t>PAINESVILLE (3)</t>
  </si>
  <si>
    <t>Corning Lake Dam</t>
  </si>
  <si>
    <t>KIRTLAND (None)</t>
  </si>
  <si>
    <t>Quail Hollow Lake Dam</t>
  </si>
  <si>
    <t>PAINESVILLE (4)</t>
  </si>
  <si>
    <t>Cloverdale Lake Dam</t>
  </si>
  <si>
    <t>PAINESVILLE (1)</t>
  </si>
  <si>
    <t>Camp Lejnar Lake Dam</t>
  </si>
  <si>
    <t>PAINESVILLE (9)</t>
  </si>
  <si>
    <t>Bass Lake Dam</t>
  </si>
  <si>
    <t>PAINESVILLE (15)</t>
  </si>
  <si>
    <t>Little Mountain Dam "A"</t>
  </si>
  <si>
    <t>Hoose Road Retention Dam</t>
  </si>
  <si>
    <t>MENTOR (0)</t>
  </si>
  <si>
    <t>Girl Scouts Lake Dam</t>
  </si>
  <si>
    <t>PAINESVILLE (2)</t>
  </si>
  <si>
    <t>Lake Forest Dam</t>
  </si>
  <si>
    <t>GETAWAY (4)</t>
  </si>
  <si>
    <t>Payne Lake Dam</t>
  </si>
  <si>
    <t>ARABIA (4)</t>
  </si>
  <si>
    <t>Vesuvius Dam</t>
  </si>
  <si>
    <t>IRONTON (6)</t>
  </si>
  <si>
    <t>Pine Creek Structure No. 8 Dam</t>
  </si>
  <si>
    <t>PINE GROVE (None)</t>
  </si>
  <si>
    <t>Waller Lake Dam</t>
  </si>
  <si>
    <t>FORESTDALE (6)</t>
  </si>
  <si>
    <t>Lawco Lake Dam</t>
  </si>
  <si>
    <t>LAWCO (0)</t>
  </si>
  <si>
    <t>Timbre Ridge Dam</t>
  </si>
  <si>
    <t>LECTA (2)</t>
  </si>
  <si>
    <t>Mcclure Lake Dam</t>
  </si>
  <si>
    <t>AID (None)</t>
  </si>
  <si>
    <t>Izaak Walton Lake Dam</t>
  </si>
  <si>
    <t>SHERRITS (None)</t>
  </si>
  <si>
    <t>Owens Corning Science &amp; Tech Lake Dam</t>
  </si>
  <si>
    <t>GRANVILLE (1)</t>
  </si>
  <si>
    <t>Decker Lake Dam</t>
  </si>
  <si>
    <t>ALEXANDRIA (4)</t>
  </si>
  <si>
    <t>Mirror Lake Dam</t>
  </si>
  <si>
    <t>UNION STATION (1)</t>
  </si>
  <si>
    <t>High Lands Golf Club Dam</t>
  </si>
  <si>
    <t>PATASKALA (2)</t>
  </si>
  <si>
    <t>Mills Lake Dam</t>
  </si>
  <si>
    <t>HANOVER (5)</t>
  </si>
  <si>
    <t>Buckeye Lake Dam</t>
  </si>
  <si>
    <t>BUCKEYE LAKE (0)</t>
  </si>
  <si>
    <t>Hoar Pond Dam</t>
  </si>
  <si>
    <t>ST. LOUISVILLE (5)</t>
  </si>
  <si>
    <t>Grubb Lake Dam</t>
  </si>
  <si>
    <t>HARTFORD (None)</t>
  </si>
  <si>
    <t>Dawes Arboretum Lake Dam</t>
  </si>
  <si>
    <t>HEATH (None)</t>
  </si>
  <si>
    <t>GLENFORD (None)</t>
  </si>
  <si>
    <t>Newark Low Head Dam</t>
  </si>
  <si>
    <t>NEWARK (0)</t>
  </si>
  <si>
    <t>Lake Otto Dam</t>
  </si>
  <si>
    <t>ROCKY FORK (3)</t>
  </si>
  <si>
    <t>Christian Center Lake Dam</t>
  </si>
  <si>
    <t>KIRKERSVILLE (None)</t>
  </si>
  <si>
    <t>Bader Lake Dam</t>
  </si>
  <si>
    <t>NEWARK (10)</t>
  </si>
  <si>
    <t>Sycamore Lake Dam</t>
  </si>
  <si>
    <t>PATASKALA (3)</t>
  </si>
  <si>
    <t>Green Lake Dam</t>
  </si>
  <si>
    <t>NORTH GREENFIELD (2)</t>
  </si>
  <si>
    <t>Bell Lake Dam</t>
  </si>
  <si>
    <t>HUNTSVILLE (0)</t>
  </si>
  <si>
    <t>West Mansfield Wwt Lagoon</t>
  </si>
  <si>
    <t>YORK CENTER (7)</t>
  </si>
  <si>
    <t>Indian Lake Dam</t>
  </si>
  <si>
    <t>RUSSELLS POINT (0)</t>
  </si>
  <si>
    <t>Holland Lake Dam</t>
  </si>
  <si>
    <t>WEST LIBERTY (5)</t>
  </si>
  <si>
    <t>Appleseed Ridge Lake No. 1 Dam</t>
  </si>
  <si>
    <t>NORTH GREENFIELD (None)</t>
  </si>
  <si>
    <t>Appleseed Ridge Lake#2 Dam</t>
  </si>
  <si>
    <t>North Greenfield (3)</t>
  </si>
  <si>
    <t>Pine Lake Dam</t>
  </si>
  <si>
    <t>ZANESFIELD (3)</t>
  </si>
  <si>
    <t>Briarwood Sportsman's Club No. 11 Dam</t>
  </si>
  <si>
    <t>Taylor Lake Dam</t>
  </si>
  <si>
    <t>ZANESFIELD (4)</t>
  </si>
  <si>
    <t>Blacklidge Lake Dam</t>
  </si>
  <si>
    <t>QUNICY (None)</t>
  </si>
  <si>
    <t>Camp Wesley Lake Dam</t>
  </si>
  <si>
    <t>NEW RICHLAND (4)</t>
  </si>
  <si>
    <t>Uss/Kobe Lake Dam</t>
  </si>
  <si>
    <t>SHEFFIELD (0)</t>
  </si>
  <si>
    <t>Echo Valley Lake Dam</t>
  </si>
  <si>
    <t>WELLINGTON (2)</t>
  </si>
  <si>
    <t>SPENCER (None)</t>
  </si>
  <si>
    <t>Willoway Upground No. 5 Dam</t>
  </si>
  <si>
    <t>AVON (7)</t>
  </si>
  <si>
    <t>Eppley Pond Dam</t>
  </si>
  <si>
    <t>GRAFTON (3)</t>
  </si>
  <si>
    <t>Oberlin Old Upground Reservoir</t>
  </si>
  <si>
    <t>OBERLIN (0)</t>
  </si>
  <si>
    <t>Findley Lake Dam</t>
  </si>
  <si>
    <t>WELLINGTON (1)</t>
  </si>
  <si>
    <t>Wellington Reservoir No. 2 Dam</t>
  </si>
  <si>
    <t>WELLINGTON (0)</t>
  </si>
  <si>
    <t>Oberlin Waterworks Upground No. 1&amp;2</t>
  </si>
  <si>
    <t>East Branch Black River Dam No. 2</t>
  </si>
  <si>
    <t>Not Listed</t>
  </si>
  <si>
    <t>ELYRIA (0)</t>
  </si>
  <si>
    <t>Shilo Lake Dam</t>
  </si>
  <si>
    <t>GRAFTON (5)</t>
  </si>
  <si>
    <t>Firelands Lake No. 1 Dam</t>
  </si>
  <si>
    <t>BIRMINGHAM (None)</t>
  </si>
  <si>
    <t>Rustic Lake Dam</t>
  </si>
  <si>
    <t>WELLINGTON (None)</t>
  </si>
  <si>
    <t>Oberlin Upground Reservoir</t>
  </si>
  <si>
    <t>Clare-Mar Camp Lake Dam</t>
  </si>
  <si>
    <t>Sandy Ridge Wetland Dam</t>
  </si>
  <si>
    <t>ELYRIA (1)</t>
  </si>
  <si>
    <t>Pheasant Run Lake Dam</t>
  </si>
  <si>
    <t>OBERLIN (5)</t>
  </si>
  <si>
    <t>Caley Woods Wildlife Lake Dam</t>
  </si>
  <si>
    <t>OBERLIN (4)</t>
  </si>
  <si>
    <t>Ukrainian American Youth Lake Dam</t>
  </si>
  <si>
    <t>WELLINGTON (4)</t>
  </si>
  <si>
    <t>Hickory Nut Golf Course Lake Dam</t>
  </si>
  <si>
    <t>COLUMBIA HILLS CORNERS (1)</t>
  </si>
  <si>
    <t>Charlemont Creek Lake Dam</t>
  </si>
  <si>
    <t>WELLINGTON (6)</t>
  </si>
  <si>
    <t>Loretta Lake Dam</t>
  </si>
  <si>
    <t>Swanton Upground Reservoir</t>
  </si>
  <si>
    <t>WHITEHOUSE (5)</t>
  </si>
  <si>
    <t>Howard Farm Dam</t>
  </si>
  <si>
    <t>HOWARD FARMS BEACH (0)</t>
  </si>
  <si>
    <t>Collins Park Wtp Sludge Lagoon A</t>
  </si>
  <si>
    <t>HARBOR VIEW (2)</t>
  </si>
  <si>
    <t>Collins Park Wtp Sludge Lagoon E</t>
  </si>
  <si>
    <t>Evergreen Lake Dam</t>
  </si>
  <si>
    <t>MONCLOVA (4)</t>
  </si>
  <si>
    <t>Collins Park Wtp Sludge Lagoons B &amp; C</t>
  </si>
  <si>
    <t>TOLEDO (0)</t>
  </si>
  <si>
    <t>Silver Creek Dam</t>
  </si>
  <si>
    <t>GEORGESVILLE (6)</t>
  </si>
  <si>
    <t>Madison Lake Dam</t>
  </si>
  <si>
    <t>MOUNT STERLING (24)</t>
  </si>
  <si>
    <t>Lake Choctaw Dam</t>
  </si>
  <si>
    <t>LAFAYETTE (4)</t>
  </si>
  <si>
    <t>Zoldan Pond Dam</t>
  </si>
  <si>
    <t>YOUNGSTOWN (2)</t>
  </si>
  <si>
    <t>Berlin Dam</t>
  </si>
  <si>
    <t>BERLIN CENTER (8)</t>
  </si>
  <si>
    <t>Newport Lake Dam</t>
  </si>
  <si>
    <t>Lake Glacier Dam</t>
  </si>
  <si>
    <t>YOUNGSTOWN (1)</t>
  </si>
  <si>
    <t>Lake Park Dam</t>
  </si>
  <si>
    <t>SEBRING (3)</t>
  </si>
  <si>
    <t>Youngstown Upground Reservoir</t>
  </si>
  <si>
    <t>YOUNGSTOWN (0)</t>
  </si>
  <si>
    <t>NEWTON FALLS (5)</t>
  </si>
  <si>
    <t>POLAND (2)</t>
  </si>
  <si>
    <t>Mike Lake Dam</t>
  </si>
  <si>
    <t>POLAND (1)</t>
  </si>
  <si>
    <t>Lake Cohasset Dam</t>
  </si>
  <si>
    <t>Mckelvey Lake Dam</t>
  </si>
  <si>
    <t>HASELTON (2)</t>
  </si>
  <si>
    <t>Arrowhead Lake Dam No. 1</t>
  </si>
  <si>
    <t>EAST LEWISTOWN (None)</t>
  </si>
  <si>
    <t>Burgess Lake Dam</t>
  </si>
  <si>
    <t>Lake Hamilton Dam</t>
  </si>
  <si>
    <t>STRUTHERS (1)</t>
  </si>
  <si>
    <t>NORTH LIMA (4)</t>
  </si>
  <si>
    <t>Lower Diehl Lake Dam</t>
  </si>
  <si>
    <t>WESTHILL HEIGHTS (2)</t>
  </si>
  <si>
    <t>King's Lake Dam</t>
  </si>
  <si>
    <t>VILLA MARIA, PA. (0)</t>
  </si>
  <si>
    <t>Larue Wastewater Treatment Lagoon</t>
  </si>
  <si>
    <t>NEW BLOOMINGTON (4)</t>
  </si>
  <si>
    <t>Big Island Wetland Dam</t>
  </si>
  <si>
    <t>GREEN CAMP (7)</t>
  </si>
  <si>
    <t>Champagne Shores Pond Dam</t>
  </si>
  <si>
    <t>MEDINA (3)</t>
  </si>
  <si>
    <t>Siedel Lake Dam</t>
  </si>
  <si>
    <t>MEDINA (4)</t>
  </si>
  <si>
    <t>Schmidt Lake Dam</t>
  </si>
  <si>
    <t>ABBEYVILLE (5)</t>
  </si>
  <si>
    <t>Lincoln Estates Lake Dam</t>
  </si>
  <si>
    <t>ABBEYVILLE (2)</t>
  </si>
  <si>
    <t>Osage Lake Dam</t>
  </si>
  <si>
    <t>RIVER STYX (1)</t>
  </si>
  <si>
    <t>Hinckley Lake Dam</t>
  </si>
  <si>
    <t>ECHO LAKE GLEN (0)</t>
  </si>
  <si>
    <t>Blue Heron Lake No. 1 Dam</t>
  </si>
  <si>
    <t>MEDINA (2)</t>
  </si>
  <si>
    <t>Ledge Lake Dam</t>
  </si>
  <si>
    <t>ECHO LAKE GLEN (3)</t>
  </si>
  <si>
    <t>Forest Lake Dam</t>
  </si>
  <si>
    <t>Chippewa Creek Structure Ii-A</t>
  </si>
  <si>
    <t>SEVILLE (None)</t>
  </si>
  <si>
    <t>Forest Meadows Lake Park Dam</t>
  </si>
  <si>
    <t>MEDINA (0)</t>
  </si>
  <si>
    <t>Lindenwood Lake Dam</t>
  </si>
  <si>
    <t>Veverka Lake Dam</t>
  </si>
  <si>
    <t>WEYMOUTH (0)</t>
  </si>
  <si>
    <t>Forest Meadows Lake Dam</t>
  </si>
  <si>
    <t>Chippewa Creek Structure Viii-C</t>
  </si>
  <si>
    <t>RIVER STYX (None)</t>
  </si>
  <si>
    <t>Terraco Lake Dam</t>
  </si>
  <si>
    <t>WEYMOUTH (6)</t>
  </si>
  <si>
    <t>Rice Pond Dam</t>
  </si>
  <si>
    <t>LESTER (3)</t>
  </si>
  <si>
    <t>Chippewa Creek Structure Iv-A</t>
  </si>
  <si>
    <t>STERLING (None)</t>
  </si>
  <si>
    <t>Chippewa Creek Structure Iii-A</t>
  </si>
  <si>
    <t>Modern Tool &amp; Die Company Reservoir Dam</t>
  </si>
  <si>
    <t>COLUMBIA HILLS CORNERS (5)</t>
  </si>
  <si>
    <t>Gerding Lake Dam</t>
  </si>
  <si>
    <t>ECHO LAKE GLEN (2)</t>
  </si>
  <si>
    <t>Gallery Lake Dam</t>
  </si>
  <si>
    <t>COLUMBIA STATION (7)</t>
  </si>
  <si>
    <t>Chippewa Creek Structure Viii-D</t>
  </si>
  <si>
    <t>WADSWORTH (None)</t>
  </si>
  <si>
    <t>Ridgewood Lake Dam</t>
  </si>
  <si>
    <t>GHENT (4)</t>
  </si>
  <si>
    <t>Malek Lake Dam</t>
  </si>
  <si>
    <t>LESTER (6)</t>
  </si>
  <si>
    <t>Sharon Golf Club Lake Dam</t>
  </si>
  <si>
    <t>NORTH BARBERTON (3)</t>
  </si>
  <si>
    <t>Blue Heron Lake No. 5 Dam</t>
  </si>
  <si>
    <t>Wadsworth Sludge Lagoon</t>
  </si>
  <si>
    <t>WADSWORTH (0)</t>
  </si>
  <si>
    <t>Seven Springs Lake Dam</t>
  </si>
  <si>
    <t>ABBYVILLE (8)</t>
  </si>
  <si>
    <t>Carol-Jane Lake Dam</t>
  </si>
  <si>
    <t>PENFIELD (6)</t>
  </si>
  <si>
    <t>WESTFIELD CENTER (3)</t>
  </si>
  <si>
    <t>Spencer Lake - South Dam</t>
  </si>
  <si>
    <t>RIVER CORNERS (0)</t>
  </si>
  <si>
    <t>Wolf Lakes Dams</t>
  </si>
  <si>
    <t>SEVILLE (0)</t>
  </si>
  <si>
    <t>Ravens Wood Lake Dam</t>
  </si>
  <si>
    <t>POE (0)</t>
  </si>
  <si>
    <t>Weymouth Valley Lake No. 1 Dam</t>
  </si>
  <si>
    <t>Rustic Hills Lake Dam</t>
  </si>
  <si>
    <t>Chester Lake Dam</t>
  </si>
  <si>
    <t>VALLEY CITY (7)</t>
  </si>
  <si>
    <t>Willow Lake Dam</t>
  </si>
  <si>
    <t>Granger Lake Dam</t>
  </si>
  <si>
    <t>GRANGER LAKE (1)</t>
  </si>
  <si>
    <t>Spencer Lake - North Dam</t>
  </si>
  <si>
    <t>PENFIELD (4)</t>
  </si>
  <si>
    <t>Imars Lake Dam</t>
  </si>
  <si>
    <t>LESTER (4)</t>
  </si>
  <si>
    <t>Pine Hill Golf Club Lake No. 3 Dam</t>
  </si>
  <si>
    <t>STRONGSVILLE (None)</t>
  </si>
  <si>
    <t>Salerno Lake Dam</t>
  </si>
  <si>
    <t>MEDINA (6)</t>
  </si>
  <si>
    <t>R-Farm Lake Dam</t>
  </si>
  <si>
    <t>RIVER CORNERS (3)</t>
  </si>
  <si>
    <t>Brye Lake Dam</t>
  </si>
  <si>
    <t>STERLING OAKS SR COMPLEX (0)</t>
  </si>
  <si>
    <t>Baker Lake Dam</t>
  </si>
  <si>
    <t>ABBEYVILLE (1)</t>
  </si>
  <si>
    <t>Torok Pond Dam</t>
  </si>
  <si>
    <t>Moll Lake Dam</t>
  </si>
  <si>
    <t>Lake Medina Dam</t>
  </si>
  <si>
    <t>Lake Brunswick Dam</t>
  </si>
  <si>
    <t>BRUNSWICK (0)</t>
  </si>
  <si>
    <t>Letha House Lake Dam</t>
  </si>
  <si>
    <t>GRAFTON (10)</t>
  </si>
  <si>
    <t>Sherwood Forrest Campgrounds Lake Dam</t>
  </si>
  <si>
    <t>RIVER CORNERS (5)</t>
  </si>
  <si>
    <t>Pischieri Pond Dam</t>
  </si>
  <si>
    <t>STRONGSVILLE (10)</t>
  </si>
  <si>
    <t>Jeans Lake Dam</t>
  </si>
  <si>
    <t>ABBYVILLE (10)</t>
  </si>
  <si>
    <t>Raw Water Impoundment</t>
  </si>
  <si>
    <t>LANGSVILLE (5)</t>
  </si>
  <si>
    <t>Slurry #1</t>
  </si>
  <si>
    <t>Upper Hickory Hills Lake Dam</t>
  </si>
  <si>
    <t>PORTLAND (12)</t>
  </si>
  <si>
    <t>Lower Hickory Hills Lake Dam</t>
  </si>
  <si>
    <t>Meigs Mine No. 1 Slurry Impoundment</t>
  </si>
  <si>
    <t>SALEM CENTER (3)</t>
  </si>
  <si>
    <t>Porter Lake Dam</t>
  </si>
  <si>
    <t>DORCAS (None)</t>
  </si>
  <si>
    <t>Maplewood Lake Dam</t>
  </si>
  <si>
    <t>SYRACUSE (1)</t>
  </si>
  <si>
    <t>Royal Oak Lake Dam</t>
  </si>
  <si>
    <t>NEASE SETTLEMENT (None)</t>
  </si>
  <si>
    <t>Meigs Mine No. 1 Water Supply Dam</t>
  </si>
  <si>
    <t>SALEM CENTER (2)</t>
  </si>
  <si>
    <t>Forked Run Lake Dam</t>
  </si>
  <si>
    <t>LONG BOTTOM (2)</t>
  </si>
  <si>
    <t>Lambert Pond</t>
  </si>
  <si>
    <t>RUTLAND (6)</t>
  </si>
  <si>
    <t>Karr Lake Dam</t>
  </si>
  <si>
    <t>RAVENSWOOD WV (None)</t>
  </si>
  <si>
    <t>Hidden Lakes Upper Dam</t>
  </si>
  <si>
    <t>WELSHTOWN (1)</t>
  </si>
  <si>
    <t>Grand Lake St. Marys - West Embankment</t>
  </si>
  <si>
    <t>CELINA (0)</t>
  </si>
  <si>
    <t>Upper Wabash Structure No. 3 Dam</t>
  </si>
  <si>
    <t>NEW CORYDON (None)</t>
  </si>
  <si>
    <t>Montezuma/Club Island Wwt Lagoons</t>
  </si>
  <si>
    <t>MONTEZUMA (1)</t>
  </si>
  <si>
    <t>Montezuma Club Island Wwt Lagoon Cell 4</t>
  </si>
  <si>
    <t>St. Henry Wwt Lagoon</t>
  </si>
  <si>
    <t>COLDWATER (3)</t>
  </si>
  <si>
    <t>Coldwater Wastewater Treatment Dam</t>
  </si>
  <si>
    <t>COLDWATER (1)</t>
  </si>
  <si>
    <t>Upper Wabash Structure No. 2</t>
  </si>
  <si>
    <t>Franz Pond Dam</t>
  </si>
  <si>
    <t>PIQUA (0)</t>
  </si>
  <si>
    <t>Troy Low Head Dam</t>
  </si>
  <si>
    <t>TIPP CITY (5)</t>
  </si>
  <si>
    <t>VANDALIA (4)</t>
  </si>
  <si>
    <t>PIQUA (2)</t>
  </si>
  <si>
    <t>Echo Lake Dam</t>
  </si>
  <si>
    <t>Swift Run Lake Dam</t>
  </si>
  <si>
    <t>PIQUA (1)</t>
  </si>
  <si>
    <t>Hart Pond Dam</t>
  </si>
  <si>
    <t>VANDALIA (2)</t>
  </si>
  <si>
    <t>Fish Bones Lake Dam</t>
  </si>
  <si>
    <t>SENECAVILLE (13)</t>
  </si>
  <si>
    <t>Beallsville Sportsman Club Lake Dam</t>
  </si>
  <si>
    <t>CAMERON (4)</t>
  </si>
  <si>
    <t>Upper Woodsfield Reservoir Dam</t>
  </si>
  <si>
    <t>COATS (6)</t>
  </si>
  <si>
    <t>Lower Woodsfield Reservoir Dam</t>
  </si>
  <si>
    <t>COAT (5)</t>
  </si>
  <si>
    <t>SYCAMORE VALLEY (7)</t>
  </si>
  <si>
    <t>Shadow Lake Dam</t>
  </si>
  <si>
    <t>CAMERON (16)</t>
  </si>
  <si>
    <t>Malaga Lake Dam</t>
  </si>
  <si>
    <t>Tubaugh Lake Dam</t>
  </si>
  <si>
    <t>JERICHO (7)</t>
  </si>
  <si>
    <t>Woodsfield Reservoir Dam No. 3</t>
  </si>
  <si>
    <t>Monroe Lake Dam</t>
  </si>
  <si>
    <t>CAMERON (14)</t>
  </si>
  <si>
    <t>Baker Pond Dam</t>
  </si>
  <si>
    <t>Lamping Dam</t>
  </si>
  <si>
    <t>RINARD MILLS (7)</t>
  </si>
  <si>
    <t>Lake Marinole Dam</t>
  </si>
  <si>
    <t>KETTERING (1)</t>
  </si>
  <si>
    <t>Newfields Development Lake Dam</t>
  </si>
  <si>
    <t>TROTWOOD (1)</t>
  </si>
  <si>
    <t>Northpark Center Retention Dam</t>
  </si>
  <si>
    <t>HARRISON (3)</t>
  </si>
  <si>
    <t>Germantown Dam</t>
  </si>
  <si>
    <t>GERMANTOWN (1)</t>
  </si>
  <si>
    <t>South Montgomery County Low Dam</t>
  </si>
  <si>
    <t>WEST CARROLLTON (1)</t>
  </si>
  <si>
    <t>Carriage Hill Reserve Lake Dam</t>
  </si>
  <si>
    <t>DAYTON (7)</t>
  </si>
  <si>
    <t>Dayton Airport Detention Pond Dam</t>
  </si>
  <si>
    <t>UNION (2)</t>
  </si>
  <si>
    <t>TAYLORSVILLE (0)</t>
  </si>
  <si>
    <t>Englewood Dam</t>
  </si>
  <si>
    <t>LITTLE YORK (1)</t>
  </si>
  <si>
    <t>Possum Creek Reserve Lake Dam</t>
  </si>
  <si>
    <t>WEST CARROLLTON (2)</t>
  </si>
  <si>
    <t>Hutchings Station Dam</t>
  </si>
  <si>
    <t>CHAUTAQUA (0)</t>
  </si>
  <si>
    <t>Stockport Mill Country Inn Water Power Project</t>
  </si>
  <si>
    <t>Stockport (0)</t>
  </si>
  <si>
    <t>Ohio Power Company Pond Mmv-11 Dam</t>
  </si>
  <si>
    <t>UNIONVILLE (2)</t>
  </si>
  <si>
    <t>Ohio Power Company Pond Mb-46 Dam</t>
  </si>
  <si>
    <t>UNIONVILLE (0)</t>
  </si>
  <si>
    <t>Ohio Power Company Pond Mb-133 Dam</t>
  </si>
  <si>
    <t>MEIGS (2)</t>
  </si>
  <si>
    <t>Ohio Power Company Pond Mm-52 Dam</t>
  </si>
  <si>
    <t>UNIONVILLE (10)</t>
  </si>
  <si>
    <t>Horse Run No. 1 Dam Mb-42</t>
  </si>
  <si>
    <t>UNIONVILLE (7)</t>
  </si>
  <si>
    <t>Ohio Power Company Pond Mb-144 Pond</t>
  </si>
  <si>
    <t>UNIONVILLE (8)</t>
  </si>
  <si>
    <t>Muskingum River Lock and Dam No. 7</t>
  </si>
  <si>
    <t>MCCONNELSVILLE (0)</t>
  </si>
  <si>
    <t>Halley Pond Dam</t>
  </si>
  <si>
    <t>WOLF CREEK (1)</t>
  </si>
  <si>
    <t>Rhoads Lake Dam</t>
  </si>
  <si>
    <t>UNIONVILLE (9)</t>
  </si>
  <si>
    <t>Muskingum River Lock and Dam No. 8</t>
  </si>
  <si>
    <t>ROCKEBY LOCK (0)</t>
  </si>
  <si>
    <t>Ohio Power Company Pond Mm-62 Dam</t>
  </si>
  <si>
    <t>Ohio Power Company Pond Mb-141 Dam</t>
  </si>
  <si>
    <t>Horse Run No. 3 Dam Mb-40</t>
  </si>
  <si>
    <t>UNIONVILLE (6)</t>
  </si>
  <si>
    <t>Ohio Power Company Pond Mb-115 Dam</t>
  </si>
  <si>
    <t>Ohio Power Company Pond Mb-165 Dam</t>
  </si>
  <si>
    <t>Comstock Pond Dam</t>
  </si>
  <si>
    <t>PATTEN MILLS (None)</t>
  </si>
  <si>
    <t>Hankins Lake Dam</t>
  </si>
  <si>
    <t>DOREMA (0)</t>
  </si>
  <si>
    <t>Somoco Wwt Lagoon</t>
  </si>
  <si>
    <t>WEST LIBERTY (1)</t>
  </si>
  <si>
    <t>Amicks Upground Reservoir</t>
  </si>
  <si>
    <t>IBERIA (3)</t>
  </si>
  <si>
    <t>Strait's Lake Dam</t>
  </si>
  <si>
    <t>MT. GILEAD (2)</t>
  </si>
  <si>
    <t>Dogwood Valley Camp Lake Dam</t>
  </si>
  <si>
    <t>MT. GILEAD (3)</t>
  </si>
  <si>
    <t>Candlewood Lake Dam</t>
  </si>
  <si>
    <t>MT. GILEAD (7)</t>
  </si>
  <si>
    <t>Lake Peniel Dam</t>
  </si>
  <si>
    <t>LUCERNE (None)</t>
  </si>
  <si>
    <t>Laurel Lake Dam</t>
  </si>
  <si>
    <t>MT. GILEAD (4)</t>
  </si>
  <si>
    <t>Amann Reservoir Upper Dam</t>
  </si>
  <si>
    <t>GALION (2)</t>
  </si>
  <si>
    <t>Amann Reservoir Dam</t>
  </si>
  <si>
    <t>GALION (1)</t>
  </si>
  <si>
    <t>Edison Wwt Lagoon</t>
  </si>
  <si>
    <t>CARDINGTON (3)</t>
  </si>
  <si>
    <t>Harding Area Council Bsa Dam</t>
  </si>
  <si>
    <t>Mount Gilead Lower Lake Dam</t>
  </si>
  <si>
    <t>MT. GILEAD (0)</t>
  </si>
  <si>
    <t>Rogers Lake Dam</t>
  </si>
  <si>
    <t>LUCERNE (4)</t>
  </si>
  <si>
    <t>Lake Legendary Dam</t>
  </si>
  <si>
    <t>GILBERT (3)</t>
  </si>
  <si>
    <t>Columbus Southern Power Company Dam Ma-11</t>
  </si>
  <si>
    <t>WILLS CREEK (4)</t>
  </si>
  <si>
    <t>Muskingum River Lock and Dam No. 9</t>
  </si>
  <si>
    <t>DUNCAN FALLS (0)</t>
  </si>
  <si>
    <t>Muskingum River Lock and Dam No. 10</t>
  </si>
  <si>
    <t>ZANESVILLE (0)</t>
  </si>
  <si>
    <t>Zanesville State Nursery Lake Dam</t>
  </si>
  <si>
    <t>GILBERT (0)</t>
  </si>
  <si>
    <t>Dillon Dam</t>
  </si>
  <si>
    <t>ZANESVILLE (3)</t>
  </si>
  <si>
    <t>International Animal Preserve Pond Dam #36</t>
  </si>
  <si>
    <t>CUMBERLAND (4)</t>
  </si>
  <si>
    <t>International Animal Preserve Pond Dam #35</t>
  </si>
  <si>
    <t>International Animal Preserve Pond Dam #11</t>
  </si>
  <si>
    <t>CUMBERLAND (5)</t>
  </si>
  <si>
    <t>Muskingum River Lock and Dam No. 11</t>
  </si>
  <si>
    <t>DRAKE (2)</t>
  </si>
  <si>
    <t>Monroe Basin Dam</t>
  </si>
  <si>
    <t>DRESDEN (2)</t>
  </si>
  <si>
    <t>Ohio Power Company Pond Mum-67</t>
  </si>
  <si>
    <t>CUMBERLAND (3)</t>
  </si>
  <si>
    <t>International Animal Preserve Pond Dam #65</t>
  </si>
  <si>
    <t>Dillon Wetland Mitigation Dam</t>
  </si>
  <si>
    <t>Blue Rock Lake Dam</t>
  </si>
  <si>
    <t>PHILO (6)</t>
  </si>
  <si>
    <t>International Animal Preserve Pond Dam #8</t>
  </si>
  <si>
    <t>International Animal Preserve Pond Dam #23</t>
  </si>
  <si>
    <t>International Animal Preserve Dam No. 63</t>
  </si>
  <si>
    <t>International Animal Preserve Pond Dam</t>
  </si>
  <si>
    <t>Luburgh Lake Dam No. 5</t>
  </si>
  <si>
    <t>PHILO (5)</t>
  </si>
  <si>
    <t>International Animal Preserve Pond Dam #37</t>
  </si>
  <si>
    <t>Luburgh Lake Dam No. 12</t>
  </si>
  <si>
    <t>International Animal Preserve Pond Dam #50</t>
  </si>
  <si>
    <t>International Animal Preserve Pond Dam #9</t>
  </si>
  <si>
    <t>Muskingum College Lake Dam</t>
  </si>
  <si>
    <t>NEW CONCORD (0)</t>
  </si>
  <si>
    <t>Luburgh Lake Dam No. 11</t>
  </si>
  <si>
    <t>Mcmillan Lake Dam</t>
  </si>
  <si>
    <t>WHITE COTTAGE (None)</t>
  </si>
  <si>
    <t>New Concord Village Reservoir Dam</t>
  </si>
  <si>
    <t>NEW CONCORD (1)</t>
  </si>
  <si>
    <t>Hetrick Lake Dam</t>
  </si>
  <si>
    <t>DILLON FALLS (1)</t>
  </si>
  <si>
    <t>Simco-Peabody Sediment Pond No. 28 Dam</t>
  </si>
  <si>
    <t>PLAINFIELD (0)</t>
  </si>
  <si>
    <t>International Animal Preserve Pond Dam #7</t>
  </si>
  <si>
    <t>International Animal Preserve Pond Dam #49</t>
  </si>
  <si>
    <t>International Animal Preserve Dam 9715-009</t>
  </si>
  <si>
    <t>BLUEBELL (10)</t>
  </si>
  <si>
    <t>International Animal Preserve Pond Dam #2</t>
  </si>
  <si>
    <t>Knowlton's Pond Dam</t>
  </si>
  <si>
    <t>Deer Lake Dam</t>
  </si>
  <si>
    <t>ROBERTS (0)</t>
  </si>
  <si>
    <t>International Animal Preserve Pond Dam #66</t>
  </si>
  <si>
    <t>Ohio Power Company Pond Dam Mum-100</t>
  </si>
  <si>
    <t>International Animal Preserve Pond Dam #10</t>
  </si>
  <si>
    <t>Lakeview Dam</t>
  </si>
  <si>
    <t>ELIZABETH (3)</t>
  </si>
  <si>
    <t>Ohio Power Company Pond Nb-64 Dam</t>
  </si>
  <si>
    <t>RENROCK (2)</t>
  </si>
  <si>
    <t>Eastern Ag Research Station Dam</t>
  </si>
  <si>
    <t>FLORENCE (None)</t>
  </si>
  <si>
    <t>Buffalo Hills Lake Dam</t>
  </si>
  <si>
    <t>WALHONDING (3)</t>
  </si>
  <si>
    <t>Wolf Run Lake Dam</t>
  </si>
  <si>
    <t>BELLE VALLEY (None)</t>
  </si>
  <si>
    <t>Schafer Lake Dam</t>
  </si>
  <si>
    <t>ASHTON (1)</t>
  </si>
  <si>
    <t>Caldwell Lake Dam</t>
  </si>
  <si>
    <t>SENECAVILLE (9)</t>
  </si>
  <si>
    <t>Darty Stowe Lake Dam</t>
  </si>
  <si>
    <t>Traska Fwi Dam</t>
  </si>
  <si>
    <t>SALESVILLE, OH (3)</t>
  </si>
  <si>
    <t>Ohio Power Company Pond Nb-43 Dam</t>
  </si>
  <si>
    <t>Ohio Power Company Pond Nb-90 Dam</t>
  </si>
  <si>
    <t>RENROCK (0)</t>
  </si>
  <si>
    <t>Mathews Pond Dam</t>
  </si>
  <si>
    <t>COAL RIDGE (1)</t>
  </si>
  <si>
    <t>Graymont Sludge Lagoons</t>
  </si>
  <si>
    <t>GENOA (0)</t>
  </si>
  <si>
    <t>Genoa Ug Sewage Disposal Lgn Cells 1,2,3&amp;4</t>
  </si>
  <si>
    <t>Oakwood Wwt Lagoon</t>
  </si>
  <si>
    <t>OAKWOOD (0)</t>
  </si>
  <si>
    <t>Paulding Upground Reservoir</t>
  </si>
  <si>
    <t>LATTY (3)</t>
  </si>
  <si>
    <t>San Toy Dam</t>
  </si>
  <si>
    <t>GLOUSTER (14)</t>
  </si>
  <si>
    <t>Glass Rock Lake Dam</t>
  </si>
  <si>
    <t>EAST FULTONHAM (10)</t>
  </si>
  <si>
    <t>Allen No. 1 Dam</t>
  </si>
  <si>
    <t>MILLIGAN (0)</t>
  </si>
  <si>
    <t>Thomas Lake Dam</t>
  </si>
  <si>
    <t>TROPIC (2)</t>
  </si>
  <si>
    <t>Tecumseh Lake Dam</t>
  </si>
  <si>
    <t>SHAWNEE (0)</t>
  </si>
  <si>
    <t>New Lexington Reservoir Dam</t>
  </si>
  <si>
    <t>NEW LEXINGTON (1)</t>
  </si>
  <si>
    <t>Somerset Reservoir Dam</t>
  </si>
  <si>
    <t>CARTHON (0)</t>
  </si>
  <si>
    <t>Perry County Recreation Assoc. Lake Dam</t>
  </si>
  <si>
    <t>NEW LEXINGTON (3)</t>
  </si>
  <si>
    <t>Perry Reclamation Dam No. 2</t>
  </si>
  <si>
    <t>Deerfoot Lake Dam</t>
  </si>
  <si>
    <t>New York Central Reservoir Dam</t>
  </si>
  <si>
    <t>GLOUSTER (7)</t>
  </si>
  <si>
    <t>Rushcreek Structure No. Iv-C</t>
  </si>
  <si>
    <t>Rushcreek Structure No. Ii</t>
  </si>
  <si>
    <t>JUNCTION CITY (None)</t>
  </si>
  <si>
    <t>Altiers Lake Dam</t>
  </si>
  <si>
    <t>RENDVILLE (1)</t>
  </si>
  <si>
    <t>Siemer Pond Dam</t>
  </si>
  <si>
    <t>HATFIELD (1)</t>
  </si>
  <si>
    <t>Rushcreek Structure No. Iv-E</t>
  </si>
  <si>
    <t>Rushcreek Structure No. Iii-E</t>
  </si>
  <si>
    <t>CARTHON (None)</t>
  </si>
  <si>
    <t>Sunnyhill Freshwater Reservoir Dam</t>
  </si>
  <si>
    <t>MOXAHALA (2)</t>
  </si>
  <si>
    <t>Shelton Lake Dam</t>
  </si>
  <si>
    <t>FIREMANS PARK (None)</t>
  </si>
  <si>
    <t>Crooksville Reservoir No. 3 Dam</t>
  </si>
  <si>
    <t>CROOKSVILLE (5)</t>
  </si>
  <si>
    <t>Rush Creek Structure No. 1-B</t>
  </si>
  <si>
    <t>NEW LEXINGTON (None)</t>
  </si>
  <si>
    <t>Clouse Lake Dam</t>
  </si>
  <si>
    <t>Essington Lake Dam</t>
  </si>
  <si>
    <t>REHOBETH (1)</t>
  </si>
  <si>
    <t>Perry Reclamation Dam No. 3</t>
  </si>
  <si>
    <t>REDFIELD (2)</t>
  </si>
  <si>
    <t>Rushcreek Structure No. Iv-A</t>
  </si>
  <si>
    <t>Rushcreek Structure No. Iii-C</t>
  </si>
  <si>
    <t>Allen No. 2 Dam (Racetrack Dam)</t>
  </si>
  <si>
    <t>MILLIGAN (1)</t>
  </si>
  <si>
    <t>Rushcreek Structure No. Iii-A</t>
  </si>
  <si>
    <t>Rushcreek Structure No. Iii-B</t>
  </si>
  <si>
    <t>South Sedimentation Basin Dam</t>
  </si>
  <si>
    <t>MT. PERRY (2)</t>
  </si>
  <si>
    <t>Dunlap Pond Dam #1</t>
  </si>
  <si>
    <t>WILLIAMSPORT (3)</t>
  </si>
  <si>
    <t>Dunlap Pond Dam #2</t>
  </si>
  <si>
    <t>Deer Creek Dam</t>
  </si>
  <si>
    <t>WILLIAMSPORT (9)</t>
  </si>
  <si>
    <t>Foxlair Farms Lake Dam</t>
  </si>
  <si>
    <t>DARBYVILLE (8)</t>
  </si>
  <si>
    <t>Slate Run Metro Park Dam</t>
  </si>
  <si>
    <t>ASHVILLE (7)</t>
  </si>
  <si>
    <t>Clark Lake No. 2 Dam</t>
  </si>
  <si>
    <t>DARBYVILLE (1)</t>
  </si>
  <si>
    <t>Fortney Lake Dam</t>
  </si>
  <si>
    <t>DARBYVILLE (0)</t>
  </si>
  <si>
    <t>Terry Thompson Dam</t>
  </si>
  <si>
    <t>THACHER (4)</t>
  </si>
  <si>
    <t>Hargus Lake Dam</t>
  </si>
  <si>
    <t>KNOWLWOOD VILLAGE (0)</t>
  </si>
  <si>
    <t>Wolfe Pond Dam</t>
  </si>
  <si>
    <t>CIRCLEVILLE (6)</t>
  </si>
  <si>
    <t>Christal Lake Dam</t>
  </si>
  <si>
    <t>DARBYVILLE (6)</t>
  </si>
  <si>
    <t>Hay Hollow Reservoir Dam</t>
  </si>
  <si>
    <t>OMEGA (2)</t>
  </si>
  <si>
    <t>Lake White Dam</t>
  </si>
  <si>
    <t>LAKEVIEW HEIGHTS (1)</t>
  </si>
  <si>
    <t>Arnett Lake Dam</t>
  </si>
  <si>
    <t>Hammond Lake Dam</t>
  </si>
  <si>
    <t>WAKEFIELD (1)</t>
  </si>
  <si>
    <t>Cave Lake Dam</t>
  </si>
  <si>
    <t>CEDAR FORK (1)</t>
  </si>
  <si>
    <t>Long's Retreat Lake Dam</t>
  </si>
  <si>
    <t>CEDAR FORK (0)</t>
  </si>
  <si>
    <t>Pike Lake Dam</t>
  </si>
  <si>
    <t>PAINBRIDGE (2)</t>
  </si>
  <si>
    <t>Lake Hodgson Dam</t>
  </si>
  <si>
    <t>KENT (5)</t>
  </si>
  <si>
    <t>Sunny Lake Dam</t>
  </si>
  <si>
    <t>AURORA (1)</t>
  </si>
  <si>
    <t>Miner Pond Dam</t>
  </si>
  <si>
    <t>CAMPBELLSPORT (10)</t>
  </si>
  <si>
    <t>Michael J. Kirwan Dam</t>
  </si>
  <si>
    <t>WAYLAND (1)</t>
  </si>
  <si>
    <t>TWINSBURG (7)</t>
  </si>
  <si>
    <t>Brimfield Lake Dam</t>
  </si>
  <si>
    <t>KENT (3)</t>
  </si>
  <si>
    <t>Schultz Lake Dam</t>
  </si>
  <si>
    <t>ATWATER (1)</t>
  </si>
  <si>
    <t>Crawford Fitting Company Pond Dam</t>
  </si>
  <si>
    <t>HIRAM RAPIDS (4)</t>
  </si>
  <si>
    <t>Tucaway Lake Dam</t>
  </si>
  <si>
    <t>KENT (8)</t>
  </si>
  <si>
    <t>Trail Lake Dam</t>
  </si>
  <si>
    <t>STREETSBORO (0)</t>
  </si>
  <si>
    <t>Lake Quincy Dam</t>
  </si>
  <si>
    <t>SUGAR BUSH KNOLLS (0)</t>
  </si>
  <si>
    <t>Mogadore Reservoir Dam</t>
  </si>
  <si>
    <t>SPRINGFIELD (7)</t>
  </si>
  <si>
    <t>Wingfoot Lake Dam</t>
  </si>
  <si>
    <t>SUFFIELD STATION (0)</t>
  </si>
  <si>
    <t>Lake Rockwell Dam</t>
  </si>
  <si>
    <t>KENT (2)</t>
  </si>
  <si>
    <t>Colebrook Lake No. 1 Dam</t>
  </si>
  <si>
    <t>TWINSBURG (3)</t>
  </si>
  <si>
    <t>Hickory Hills Park Lake Dam</t>
  </si>
  <si>
    <t>NEWTON FALLS (16)</t>
  </si>
  <si>
    <t>Indian Canoe Lake Dam</t>
  </si>
  <si>
    <t>CAMPBELLSPORT (2)</t>
  </si>
  <si>
    <t>Burrows Lake Dam</t>
  </si>
  <si>
    <t>WAYLAND (0)</t>
  </si>
  <si>
    <t>Springwater Park Lake Dam</t>
  </si>
  <si>
    <t>KENT (1)</t>
  </si>
  <si>
    <t>Camp Spelman Lake Dam</t>
  </si>
  <si>
    <t>Roundup Lake Dam</t>
  </si>
  <si>
    <t>SILO (0)</t>
  </si>
  <si>
    <t>Goose Creek Dam</t>
  </si>
  <si>
    <t>SAMPLEVILLE (4)</t>
  </si>
  <si>
    <t>Cross Pond Dam</t>
  </si>
  <si>
    <t>CAMDEN (None)</t>
  </si>
  <si>
    <t>Four Mile Creek Site 14 Dam</t>
  </si>
  <si>
    <t>OXFORD (None)</t>
  </si>
  <si>
    <t>Four Mile Creek Site 15 Dam</t>
  </si>
  <si>
    <t>Halls Lake Dam</t>
  </si>
  <si>
    <t>NEW PARIS (4)</t>
  </si>
  <si>
    <t>Four Mile Creek Site 10</t>
  </si>
  <si>
    <t>Four Eagles Lake Dam</t>
  </si>
  <si>
    <t>CAMDEN (2)</t>
  </si>
  <si>
    <t>Lake Lakengren Dam</t>
  </si>
  <si>
    <t>MUTTONVILLE (7)</t>
  </si>
  <si>
    <t>College Corner Upground Reservoir No. 2</t>
  </si>
  <si>
    <t>TALAWAND SPRINGS (0)</t>
  </si>
  <si>
    <t>Paradise Lakes - North Lake Dam</t>
  </si>
  <si>
    <t>GREENBUSH (0)</t>
  </si>
  <si>
    <t>Four Mile Creek Site 9b Dam</t>
  </si>
  <si>
    <t>Rush Run Lake Dam</t>
  </si>
  <si>
    <t>SOMERVILLE (4)</t>
  </si>
  <si>
    <t>Thor Lake Dam</t>
  </si>
  <si>
    <t>MUTTONVILLE (2)</t>
  </si>
  <si>
    <t>Lake Valhalla Dam</t>
  </si>
  <si>
    <t>MUTTONVILLE (1)</t>
  </si>
  <si>
    <t>Paradise Lakes - South Lake Dam</t>
  </si>
  <si>
    <t>Fort Jennings Wwt Lagoon</t>
  </si>
  <si>
    <t>FT JENNINGS (0)</t>
  </si>
  <si>
    <t>Ottawa Upground Reservoir</t>
  </si>
  <si>
    <t>OTTAWA (3)</t>
  </si>
  <si>
    <t>Yellow Creek Upground Reservoir</t>
  </si>
  <si>
    <t>CUSTAR (10)</t>
  </si>
  <si>
    <t>Hutchins Lake Dam</t>
  </si>
  <si>
    <t>PERRYSVILLE (3)</t>
  </si>
  <si>
    <t>Grogg Lake Dam</t>
  </si>
  <si>
    <t>GREER (20)</t>
  </si>
  <si>
    <t>Cooke Pond No. 1 Dam</t>
  </si>
  <si>
    <t>NEW HAVEN (None)</t>
  </si>
  <si>
    <t>Lake Maria Dam</t>
  </si>
  <si>
    <t>BELLVILLE (1)</t>
  </si>
  <si>
    <t>Shelby Upground Reservoir No. 2</t>
  </si>
  <si>
    <t>SHELBY (0)</t>
  </si>
  <si>
    <t>Ahrens Lake Dam</t>
  </si>
  <si>
    <t>LEXINGTON (4)</t>
  </si>
  <si>
    <t>Shelby Upground Reservoir No. 3</t>
  </si>
  <si>
    <t>SHELBY (1)</t>
  </si>
  <si>
    <t>Lake Timberlin</t>
  </si>
  <si>
    <t>BELLVILLE (None)</t>
  </si>
  <si>
    <t>Clear Fork Reservoir Dam</t>
  </si>
  <si>
    <t>LEXINGTON (1)</t>
  </si>
  <si>
    <t>Lake Meek Dam</t>
  </si>
  <si>
    <t>LEXINGTON (2)</t>
  </si>
  <si>
    <t>Geottl Pond Dam</t>
  </si>
  <si>
    <t>LUCAS (2)</t>
  </si>
  <si>
    <t>Pleasant Valley Ranch Lake Dam</t>
  </si>
  <si>
    <t>GREER (None)</t>
  </si>
  <si>
    <t>Cooke Pond No. 2 Dam</t>
  </si>
  <si>
    <t>Brown &amp; Haskins Lake Dam</t>
  </si>
  <si>
    <t>CHILLICOTHE (2)</t>
  </si>
  <si>
    <t>Pixelle Upground Reservoir</t>
  </si>
  <si>
    <t>THREE LOCKS (6)</t>
  </si>
  <si>
    <t>Knoles Pond Dam</t>
  </si>
  <si>
    <t>MASSIEVILLE (None)</t>
  </si>
  <si>
    <t>Southern Silica Pond No. 2 Dam</t>
  </si>
  <si>
    <t>OMEGA (9)</t>
  </si>
  <si>
    <t>Lake Royce Dam</t>
  </si>
  <si>
    <t>RICHMOND DALE (1)</t>
  </si>
  <si>
    <t>Leeth Lake Dam</t>
  </si>
  <si>
    <t>BOURNEVILLE (7)</t>
  </si>
  <si>
    <t>Luehrs Lake Dam</t>
  </si>
  <si>
    <t>BOURNEVILLE (6)</t>
  </si>
  <si>
    <t>JIMTOWN (14)</t>
  </si>
  <si>
    <t>Valley Vista Golf Course Lake Dam</t>
  </si>
  <si>
    <t>Lake Hill Dam</t>
  </si>
  <si>
    <t>NORTH FORK VILLAGE (None)</t>
  </si>
  <si>
    <t>Lake Royal Dam</t>
  </si>
  <si>
    <t>CHILLICOTHE (13)</t>
  </si>
  <si>
    <t>White Turkey Lake Dam</t>
  </si>
  <si>
    <t>ALMA (None)</t>
  </si>
  <si>
    <t>Stewart Lake Dam</t>
  </si>
  <si>
    <t>PRIDE (3)</t>
  </si>
  <si>
    <t>Ross Lake Dam</t>
  </si>
  <si>
    <t>SCHRADER (2)</t>
  </si>
  <si>
    <t>Southern Silica Pond No. 1 Dam</t>
  </si>
  <si>
    <t>Rustic Acres Lake Dam</t>
  </si>
  <si>
    <t>CHILLICOTHE (7)</t>
  </si>
  <si>
    <t>Christian Union Church Lake Dam</t>
  </si>
  <si>
    <t>MORGANTOWN (None)</t>
  </si>
  <si>
    <t>Hutchison Lake Dam</t>
  </si>
  <si>
    <t>NORTH FORK VILLAGE (10)</t>
  </si>
  <si>
    <t>Sun Valley Lake Dam</t>
  </si>
  <si>
    <t>NORTH FORK VILLAGE (1)</t>
  </si>
  <si>
    <t>Raccoon Creek Upground Reservoir</t>
  </si>
  <si>
    <t>CLYDE (1)</t>
  </si>
  <si>
    <t>Fremont Upground Reservoir</t>
  </si>
  <si>
    <t>BALLVILLE (1)</t>
  </si>
  <si>
    <t>Lake Margaret Dam</t>
  </si>
  <si>
    <t>RUSHTOWN (None)</t>
  </si>
  <si>
    <t>Lewis Lake Dam</t>
  </si>
  <si>
    <t>WHEELERSBURG (4)</t>
  </si>
  <si>
    <t>Turkey Creek Lake Dam</t>
  </si>
  <si>
    <t>FRIENDSHIP (5)</t>
  </si>
  <si>
    <t>Pond Lick Lake Dam</t>
  </si>
  <si>
    <t>FRIENDSHIP (4)</t>
  </si>
  <si>
    <t>Mcbride Lake Dam</t>
  </si>
  <si>
    <t>GARRISON (8)</t>
  </si>
  <si>
    <t>Elks Country Club Lake Dam</t>
  </si>
  <si>
    <t>ROSEMOUNT (6)</t>
  </si>
  <si>
    <t>Scioto County Sludge Lagoon</t>
  </si>
  <si>
    <t>LUCASVILLE (None)</t>
  </si>
  <si>
    <t>Bear Creek Lake Dam</t>
  </si>
  <si>
    <t>ARION (8)</t>
  </si>
  <si>
    <t>Kinskey Lake Dam</t>
  </si>
  <si>
    <t>ROSEMOUNT (2)</t>
  </si>
  <si>
    <t>Wolfden Lake Dam</t>
  </si>
  <si>
    <t>FRIENDSHIP (8)</t>
  </si>
  <si>
    <t>Scioto Hills Baptist Camp Lake Dam</t>
  </si>
  <si>
    <t>SCIOTO FURNACE (1)</t>
  </si>
  <si>
    <t>Roosevelt Lake Dam</t>
  </si>
  <si>
    <t>Big Bear Lake Dam</t>
  </si>
  <si>
    <t>LUCASVILLE (3)</t>
  </si>
  <si>
    <t>Lake Emma Dam</t>
  </si>
  <si>
    <t>CRABTREE (2)</t>
  </si>
  <si>
    <t>Beaver Creek Upground Reservoir</t>
  </si>
  <si>
    <t>GREENSPRINGS (2)</t>
  </si>
  <si>
    <t>Ella Street Low Head Dam</t>
  </si>
  <si>
    <t>TIFFIN (1)</t>
  </si>
  <si>
    <t>Republic Wwt Lagoon</t>
  </si>
  <si>
    <t>REPUBLIC (0)</t>
  </si>
  <si>
    <t>CAROLINE (0)</t>
  </si>
  <si>
    <t>TIFFIN (2)</t>
  </si>
  <si>
    <t>ATTICA (0)</t>
  </si>
  <si>
    <t>Attica Wastewater Treatment Lagoon</t>
  </si>
  <si>
    <t>BLOOMVILLE (6)</t>
  </si>
  <si>
    <t>Lockington Dam</t>
  </si>
  <si>
    <t>LOCKINGTON (1)</t>
  </si>
  <si>
    <t>Clear Creek Lake Dam</t>
  </si>
  <si>
    <t>PIQUA (6)</t>
  </si>
  <si>
    <t>Barhorst Lake Dam</t>
  </si>
  <si>
    <t>NEWPORT (None)</t>
  </si>
  <si>
    <t>Fawn Lake Dam</t>
  </si>
  <si>
    <t>LOCKINGTON (2)</t>
  </si>
  <si>
    <t>Lake Loramie Dam</t>
  </si>
  <si>
    <t>FORT LORAMIE (1)</t>
  </si>
  <si>
    <t>Sidney Lime Sludge Lagoon</t>
  </si>
  <si>
    <t>SIDNEY (2)</t>
  </si>
  <si>
    <t>Huber Lake Dam</t>
  </si>
  <si>
    <t>ONEIDA (8)</t>
  </si>
  <si>
    <t>Willowdale Lake Dam</t>
  </si>
  <si>
    <t>COMET (2)</t>
  </si>
  <si>
    <t>Varian Lake Dam</t>
  </si>
  <si>
    <t>GOODLAND ACRES (5)</t>
  </si>
  <si>
    <t>North Lawrence Lake Dam</t>
  </si>
  <si>
    <t>NORTH LAWRENCE (1)</t>
  </si>
  <si>
    <t>Fieldstone Lake Dam</t>
  </si>
  <si>
    <t>SHILLINGS MILE (14)</t>
  </si>
  <si>
    <t>Bolivar Dam</t>
  </si>
  <si>
    <t>BOLIVAR (None)</t>
  </si>
  <si>
    <t>Woodmoor Dam #2</t>
  </si>
  <si>
    <t>CANAL FULTON (None)</t>
  </si>
  <si>
    <t>Dale Walborn Reservoir Dam</t>
  </si>
  <si>
    <t>LIMAVILLE (2)</t>
  </si>
  <si>
    <t>Shady Hollow Pond Dam</t>
  </si>
  <si>
    <t>CRYSTAL SPRINGS (1)</t>
  </si>
  <si>
    <t>Clapper Lake Dam</t>
  </si>
  <si>
    <t>Peterson Lake Dam</t>
  </si>
  <si>
    <t>ALLIANCE (4)</t>
  </si>
  <si>
    <t>Lake Kayla Dam</t>
  </si>
  <si>
    <t>Meadow Lake Dam</t>
  </si>
  <si>
    <t>LOUISVILLE (1)</t>
  </si>
  <si>
    <t>Gonzalez Lake Dam</t>
  </si>
  <si>
    <t>ONEIDA (5)</t>
  </si>
  <si>
    <t>Lake Cable Dam</t>
  </si>
  <si>
    <t>LAKE CABLE (0)</t>
  </si>
  <si>
    <t>The Wilderness Lower Lake Dam</t>
  </si>
  <si>
    <t>BEACHCITY (21)</t>
  </si>
  <si>
    <t>Woodmoor Dam #1</t>
  </si>
  <si>
    <t>CANAL FULTON (0)</t>
  </si>
  <si>
    <t>Turner-Jordan Lake Dam</t>
  </si>
  <si>
    <t>ONIEDA (7)</t>
  </si>
  <si>
    <t>Deer Creek Reservoir Dam</t>
  </si>
  <si>
    <t>LAKE MILTON (16)</t>
  </si>
  <si>
    <t>Lords Lake Dam</t>
  </si>
  <si>
    <t>CRYSTAL SPRINGS (2)</t>
  </si>
  <si>
    <t>Alliance Sludge Lagoons</t>
  </si>
  <si>
    <t>Beck Pond Dam</t>
  </si>
  <si>
    <t>MAPLETON (4)</t>
  </si>
  <si>
    <t>Marathon Brine Pond Dam</t>
  </si>
  <si>
    <t>CANTON (0)</t>
  </si>
  <si>
    <t>Clay's Park Lake Dam</t>
  </si>
  <si>
    <t>CRYSTAL SPRINGS (3)</t>
  </si>
  <si>
    <t>Marko Lake Dam</t>
  </si>
  <si>
    <t>MINERVA (1)</t>
  </si>
  <si>
    <t>Stout Lake Dam</t>
  </si>
  <si>
    <t>MINERVA (9)</t>
  </si>
  <si>
    <t>Stark Lime Sludge Lagoon</t>
  </si>
  <si>
    <t>MASSILLON (0)</t>
  </si>
  <si>
    <t>Poth Lake Dam</t>
  </si>
  <si>
    <t>BOLIVAR (11)</t>
  </si>
  <si>
    <t>CANAL FULTON (1)</t>
  </si>
  <si>
    <t>Timken Lake Dam</t>
  </si>
  <si>
    <t>LOUISVILLE (10)</t>
  </si>
  <si>
    <t>ROBERTSVILLE (0)</t>
  </si>
  <si>
    <t>Squaw Valley Lake Dam</t>
  </si>
  <si>
    <t>ONEIDA (None)</t>
  </si>
  <si>
    <t>Lake Lucern Dam</t>
  </si>
  <si>
    <t>PORTAGE LAKES (7)</t>
  </si>
  <si>
    <t>Springwood Lake Dam</t>
  </si>
  <si>
    <t>BOLIVAR (7)</t>
  </si>
  <si>
    <t>Morelli Pond Dam</t>
  </si>
  <si>
    <t>MOULTRIE (2)</t>
  </si>
  <si>
    <t>Cooper Pond Dam</t>
  </si>
  <si>
    <t>Bilinovich Recreation Area Lake Dam</t>
  </si>
  <si>
    <t>CLINTON (2)</t>
  </si>
  <si>
    <t>Steeplechase Lake Dam</t>
  </si>
  <si>
    <t>TALLMADGE (1)</t>
  </si>
  <si>
    <t>Camp Julia Crowell Lake Dam</t>
  </si>
  <si>
    <t>Zimber Ditch Detention Basin B</t>
  </si>
  <si>
    <t>NORTH CANTON (1)</t>
  </si>
  <si>
    <t>Lake Dorothy Dam</t>
  </si>
  <si>
    <t>BARBERTON (0)</t>
  </si>
  <si>
    <t>Lake Litchfield Dam</t>
  </si>
  <si>
    <t>PENINSULA (1)</t>
  </si>
  <si>
    <t>Lower Carter Lake Dam</t>
  </si>
  <si>
    <t>MUNROE FALLS (0)</t>
  </si>
  <si>
    <t>Gund Pond No. 1 Dam</t>
  </si>
  <si>
    <t>GHENT (1)</t>
  </si>
  <si>
    <t>Virginia Kendall Dam (Tract # 119-53)</t>
  </si>
  <si>
    <t>AKRON, OH (10)</t>
  </si>
  <si>
    <t>Charbonneau Lake Dam</t>
  </si>
  <si>
    <t>INDEPENDENCE (8)</t>
  </si>
  <si>
    <t>Sylvan Dam</t>
  </si>
  <si>
    <t>PENINSULA (2)</t>
  </si>
  <si>
    <t>Crouse Pond Dam</t>
  </si>
  <si>
    <t>CANAL FULTON (4)</t>
  </si>
  <si>
    <t>Gorge Plant Dam</t>
  </si>
  <si>
    <t>CUYAHOGA FALLS (1)</t>
  </si>
  <si>
    <t>City of Hudson Upper Lake Dam</t>
  </si>
  <si>
    <t>CITY OF HUDSON (0)</t>
  </si>
  <si>
    <t>City of Hudson Lower Lake Dam</t>
  </si>
  <si>
    <t>HUDSON (0)</t>
  </si>
  <si>
    <t>Nimisila Reservoir Dam</t>
  </si>
  <si>
    <t>CANAL FULTON (6)</t>
  </si>
  <si>
    <t>Reservoir Park Upground</t>
  </si>
  <si>
    <t>GOODYEAR HEIGHTS (0)</t>
  </si>
  <si>
    <t>Kirby Lake Dam</t>
  </si>
  <si>
    <t>Silver Creek Lake Dam</t>
  </si>
  <si>
    <t>DOYLESTOWN (1)</t>
  </si>
  <si>
    <t>North Reservoir Dam</t>
  </si>
  <si>
    <t>PORTAGE LAKES (1)</t>
  </si>
  <si>
    <t>Meadowbrook Lake Dam</t>
  </si>
  <si>
    <t>STOW (0)</t>
  </si>
  <si>
    <t>West Reservoir Dam</t>
  </si>
  <si>
    <t>PORTAGE LAKES (0)</t>
  </si>
  <si>
    <t>Hudson Springs Lake Dam</t>
  </si>
  <si>
    <t>MORAN (1)</t>
  </si>
  <si>
    <t>Long Lake Dam</t>
  </si>
  <si>
    <t>BARBERTON (5)</t>
  </si>
  <si>
    <t>WESTMONT DEVELOPMENT (0)</t>
  </si>
  <si>
    <t>East Reservoir Dam</t>
  </si>
  <si>
    <t>Lake Forest Estates Dam</t>
  </si>
  <si>
    <t>NORTHFIELD CENTER (2)</t>
  </si>
  <si>
    <t>Villa Lago Dam</t>
  </si>
  <si>
    <t>MACEDONIA (0)</t>
  </si>
  <si>
    <t>Hills Pond Dam</t>
  </si>
  <si>
    <t>AKRON (5)</t>
  </si>
  <si>
    <t>Camp Hilaka Lake Dam</t>
  </si>
  <si>
    <t>Loyal Oak Lake Dam</t>
  </si>
  <si>
    <t>BARBERTON (4)</t>
  </si>
  <si>
    <t>Lake Butler Dam</t>
  </si>
  <si>
    <t>PENINSULA (0)</t>
  </si>
  <si>
    <t>BOSTON HEIGHTS (1)</t>
  </si>
  <si>
    <t>Lake Noah Dam</t>
  </si>
  <si>
    <t>COMET (1)</t>
  </si>
  <si>
    <t>Wolf Creek Dam</t>
  </si>
  <si>
    <t>NORTON (0)</t>
  </si>
  <si>
    <t>Von Gunten Pond Dam</t>
  </si>
  <si>
    <t>GHENT (3)</t>
  </si>
  <si>
    <t>Tuscarawas River Diversion Dam</t>
  </si>
  <si>
    <t>Gund Pond No. 2 Dam</t>
  </si>
  <si>
    <t>PENINSULA (None)</t>
  </si>
  <si>
    <t>Pancake Lake Dam</t>
  </si>
  <si>
    <t>CLINTON (1)</t>
  </si>
  <si>
    <t>Munroe Falls Park Lake Dam</t>
  </si>
  <si>
    <t>Columbia Lake Dam</t>
  </si>
  <si>
    <t>NORTON (3)</t>
  </si>
  <si>
    <t>Comet Lake Dam</t>
  </si>
  <si>
    <t>COMET (0)</t>
  </si>
  <si>
    <t>Genon Energy South Pond Dam</t>
  </si>
  <si>
    <t>NILES (0)</t>
  </si>
  <si>
    <t>Pintail Pond Dam</t>
  </si>
  <si>
    <t>MOSQUITO CREEK RESERVOIR (None)</t>
  </si>
  <si>
    <t>Upper Girard Lake Dam</t>
  </si>
  <si>
    <t>TIBBETTS CORNERS (2)</t>
  </si>
  <si>
    <t>Mosquito Creek Dam</t>
  </si>
  <si>
    <t>WARREN (3)</t>
  </si>
  <si>
    <t>Pleasant Valley Lake Dam</t>
  </si>
  <si>
    <t>TIBBETTS CORNERS (4)</t>
  </si>
  <si>
    <t>Mineral Ridge Dam</t>
  </si>
  <si>
    <t>EVANSVILLE (0)</t>
  </si>
  <si>
    <t>Kirila Pond Dam</t>
  </si>
  <si>
    <t>YANKEE HILLS (0)</t>
  </si>
  <si>
    <t>Turon Lake Dam</t>
  </si>
  <si>
    <t>FARMINGTON (2)</t>
  </si>
  <si>
    <t>Yount Pond Dam</t>
  </si>
  <si>
    <t>WILHELM CORNER (None)</t>
  </si>
  <si>
    <t>Paradise Lakes Campground Lake Dam</t>
  </si>
  <si>
    <t>BRISTOLVILLE (1)</t>
  </si>
  <si>
    <t>Chestnut Ridge Lake Dam</t>
  </si>
  <si>
    <t>HUBBARD (1)</t>
  </si>
  <si>
    <t>Sauer Lake Dam</t>
  </si>
  <si>
    <t>EAST FARMINGTON (28)</t>
  </si>
  <si>
    <t>Coalburg Lake Dam</t>
  </si>
  <si>
    <t>COALBURG (0)</t>
  </si>
  <si>
    <t>West Branch Channel Dam</t>
  </si>
  <si>
    <t>NEWTON FALLS (0)</t>
  </si>
  <si>
    <t>Newton Falls Low Head Dam</t>
  </si>
  <si>
    <t>NEWTON FALLS (1)</t>
  </si>
  <si>
    <t>Coppedge Lake Dam</t>
  </si>
  <si>
    <t>MESOPOTAMIA (None)</t>
  </si>
  <si>
    <t>Genon Energy North Pond Dam</t>
  </si>
  <si>
    <t>Youngstown Country Club Lake Dam</t>
  </si>
  <si>
    <t>YOUNGSTOWN (3)</t>
  </si>
  <si>
    <t>Twelve Pack Lake Dam</t>
  </si>
  <si>
    <t>KIMBOLTON (18)</t>
  </si>
  <si>
    <t>Lake Greenbriar Dam</t>
  </si>
  <si>
    <t>MIZERS (5)</t>
  </si>
  <si>
    <t>Welch Pond Dam</t>
  </si>
  <si>
    <t>NEWCOMERSTOWN (3)</t>
  </si>
  <si>
    <t>Pine Lake No. 1 Dam</t>
  </si>
  <si>
    <t>BLACKBAND (3)</t>
  </si>
  <si>
    <t>Atwood Dam</t>
  </si>
  <si>
    <t>NEW CUMBERLAND (4)</t>
  </si>
  <si>
    <t>Beach City Dam</t>
  </si>
  <si>
    <t>BEACH CITY (None)</t>
  </si>
  <si>
    <t>Memory Lake Dam</t>
  </si>
  <si>
    <t>NEWCOMERSTOWN (2)</t>
  </si>
  <si>
    <t>Tall Timber Lake Dam</t>
  </si>
  <si>
    <t>NEW PHILADELPHIA (0)</t>
  </si>
  <si>
    <t>Maple Valley Lake Dam</t>
  </si>
  <si>
    <t>BARRS MILLS (0)</t>
  </si>
  <si>
    <t>Snyder's Horse Farm Pond Dam</t>
  </si>
  <si>
    <t>DOVER (2)</t>
  </si>
  <si>
    <t>Sugarcreek Sportsman Club Lake Dam</t>
  </si>
  <si>
    <t>BALTIC (1)</t>
  </si>
  <si>
    <t>Arnold Lake Dam</t>
  </si>
  <si>
    <t>MIZERS (3)</t>
  </si>
  <si>
    <t>Lahmers Lake Dam</t>
  </si>
  <si>
    <t>WINFIELD (1)</t>
  </si>
  <si>
    <t>Marsh Lake Dam</t>
  </si>
  <si>
    <t>SOUTH SIDE (0)</t>
  </si>
  <si>
    <t>Camp Jungen Lake Dam</t>
  </si>
  <si>
    <t>RAGERSVILLE (1)</t>
  </si>
  <si>
    <t>Sleepy Hollow Lake Dam</t>
  </si>
  <si>
    <t>NEWPORT (6)</t>
  </si>
  <si>
    <t>The Farm Lake Dam</t>
  </si>
  <si>
    <t>Devils Den Park Lake No. 2 Dam</t>
  </si>
  <si>
    <t>NEWPORT (8)</t>
  </si>
  <si>
    <t>Rutledge Lake Dam</t>
  </si>
  <si>
    <t>SCHOENBRUNN (2)</t>
  </si>
  <si>
    <t>Liggett Lake No. 1 Dam</t>
  </si>
  <si>
    <t>MILFORD CENTER (None)</t>
  </si>
  <si>
    <t>Marysville Upground Reservoir</t>
  </si>
  <si>
    <t>Forbidden Lake Dam</t>
  </si>
  <si>
    <t>PLAIN CITY (7)</t>
  </si>
  <si>
    <t>Van Wert Upground Reservoir No. 1</t>
  </si>
  <si>
    <t>VAN WERT (1)</t>
  </si>
  <si>
    <t>Van Wert Upground Reservoir No. 3</t>
  </si>
  <si>
    <t>Delphos Reservoir Dam</t>
  </si>
  <si>
    <t>DELPHOS (5)</t>
  </si>
  <si>
    <t>Refuse Imp. (Sands Hill Reservoir)</t>
  </si>
  <si>
    <t>Hamden (2)</t>
  </si>
  <si>
    <t>Sands Hill Slurry Impoundment Dam</t>
  </si>
  <si>
    <t>PURITAN (1)</t>
  </si>
  <si>
    <t>Lake Hope Dam</t>
  </si>
  <si>
    <t>HOPE (1)</t>
  </si>
  <si>
    <t>Sproat Lake Dam</t>
  </si>
  <si>
    <t>RICHMOND DALE (10)</t>
  </si>
  <si>
    <t>Tennessee Gas Station 204 Lake Dam</t>
  </si>
  <si>
    <t>VALES MILLS (7)</t>
  </si>
  <si>
    <t>Lake Alma Dam</t>
  </si>
  <si>
    <t>CITY OF WELLSTON (0)</t>
  </si>
  <si>
    <t>Howison Lake Dam</t>
  </si>
  <si>
    <t>HAMDEN (4)</t>
  </si>
  <si>
    <t>Lake Rupert Dam</t>
  </si>
  <si>
    <t>HAMDEN (1)</t>
  </si>
  <si>
    <t>George's Pond Dam</t>
  </si>
  <si>
    <t>SIVERLY (2)</t>
  </si>
  <si>
    <t>Church Lake Dam</t>
  </si>
  <si>
    <t>ORETON (1)</t>
  </si>
  <si>
    <t>Harper Pond Dam</t>
  </si>
  <si>
    <t>MORROW (3)</t>
  </si>
  <si>
    <t>Anderson Lakes Farm Dam No. 1</t>
  </si>
  <si>
    <t>MORROW (1)</t>
  </si>
  <si>
    <t>Caesar Creek Dam</t>
  </si>
  <si>
    <t>OREGONIA (13)</t>
  </si>
  <si>
    <t>Fenwick Home Company Lake Dam</t>
  </si>
  <si>
    <t>SENIOR (0)</t>
  </si>
  <si>
    <t>Stoneybrook Farm Lake Dam</t>
  </si>
  <si>
    <t>OREGONIA (None)</t>
  </si>
  <si>
    <t>Werrmann Lake Dam</t>
  </si>
  <si>
    <t>SOUTH LEBANON (4)</t>
  </si>
  <si>
    <t>Burnap Lake Dam</t>
  </si>
  <si>
    <t>SENIOR (None)</t>
  </si>
  <si>
    <t>Bel-Wood Country Club Lake No. 2 Dam</t>
  </si>
  <si>
    <t>SOUTH LEBANON (None)</t>
  </si>
  <si>
    <t>Walnut Hills Lake Dam</t>
  </si>
  <si>
    <t>OREGONIA (8)</t>
  </si>
  <si>
    <t>Classicway Farm Lake Dam</t>
  </si>
  <si>
    <t>SOUTH LEBANON (3)</t>
  </si>
  <si>
    <t>Lilley Lake Dam</t>
  </si>
  <si>
    <t>OREGONIA (6)</t>
  </si>
  <si>
    <t>Cincinnati Semiconductor Lake Dam</t>
  </si>
  <si>
    <t>MORROW (6)</t>
  </si>
  <si>
    <t>Shaker Run Dam</t>
  </si>
  <si>
    <t>OAKLAND (3)</t>
  </si>
  <si>
    <t>Remick Lake Dam</t>
  </si>
  <si>
    <t>SPRINGBORO (0)</t>
  </si>
  <si>
    <t>Elk Lake Dam</t>
  </si>
  <si>
    <t>Votel Lake Dam</t>
  </si>
  <si>
    <t>LEBANON (2)</t>
  </si>
  <si>
    <t>Hammerhead Lake Dam</t>
  </si>
  <si>
    <t>SOUTH LEBANON (5)</t>
  </si>
  <si>
    <t>Oeder Lake No. 3 Dam</t>
  </si>
  <si>
    <t>SOUTH LEBANON (2)</t>
  </si>
  <si>
    <t>Sunrise Lake Dam</t>
  </si>
  <si>
    <t>FOSTER (1)</t>
  </si>
  <si>
    <t>Goodrich Lake Dam</t>
  </si>
  <si>
    <t>Arnett Lake No. 1 Dam</t>
  </si>
  <si>
    <t>Rose Lake Upper Dam</t>
  </si>
  <si>
    <t>SPRINGBORO (None)</t>
  </si>
  <si>
    <t>Landen Farm Lake Dam</t>
  </si>
  <si>
    <t>Samanna Dam</t>
  </si>
  <si>
    <t>MONTGOMERY (4)</t>
  </si>
  <si>
    <t>MORROW (0)</t>
  </si>
  <si>
    <t>Sycamore Creek Lake Dam</t>
  </si>
  <si>
    <t>Arnett Lake No. 2 Dam</t>
  </si>
  <si>
    <t>SOUTH LEBANON (18)</t>
  </si>
  <si>
    <t>Rippe Pond No. 2 Dam</t>
  </si>
  <si>
    <t>LOVELAND (None)</t>
  </si>
  <si>
    <t>Pine Hill Lake Dam</t>
  </si>
  <si>
    <t>Burton Lake Dam</t>
  </si>
  <si>
    <t>MORROW (2)</t>
  </si>
  <si>
    <t>Roemer Lake Dam</t>
  </si>
  <si>
    <t>SOUTH LEBANON (0)</t>
  </si>
  <si>
    <t>Newbridge Farms Pond Dam</t>
  </si>
  <si>
    <t>SOUTH LEBANON (1)</t>
  </si>
  <si>
    <t>Mid-Western Childrens Home Lake Dam</t>
  </si>
  <si>
    <t>COZADALE (1)</t>
  </si>
  <si>
    <t>Water's Edge Dam</t>
  </si>
  <si>
    <t>FOSTER (3)</t>
  </si>
  <si>
    <t>Muskingum River Lower Fly Ash Dam</t>
  </si>
  <si>
    <t>BEVERLY (4)</t>
  </si>
  <si>
    <t>Washington Co. Fish &amp; Game Club Lake Dam</t>
  </si>
  <si>
    <t>WHIPPLE (0)</t>
  </si>
  <si>
    <t>Eramet Fluid Waste Pond 1a</t>
  </si>
  <si>
    <t>BRISCOE (1)</t>
  </si>
  <si>
    <t>Carman Lake Dam</t>
  </si>
  <si>
    <t>COAL RUN (0)</t>
  </si>
  <si>
    <t>Wagner Pond Dam</t>
  </si>
  <si>
    <t>WATERTOWN (4)</t>
  </si>
  <si>
    <t>Goodfellows Park Lake Dam</t>
  </si>
  <si>
    <t>WATERTOWN (5)</t>
  </si>
  <si>
    <t>Eramet Waste Retention Dam</t>
  </si>
  <si>
    <t>BRISCOE (3)</t>
  </si>
  <si>
    <t>Davlin Lynch LLC Dam</t>
  </si>
  <si>
    <t>TWIN BRIDGES (0)</t>
  </si>
  <si>
    <t>Veto Lake Dam</t>
  </si>
  <si>
    <t>TWIN BRIDGES (6)</t>
  </si>
  <si>
    <t>Muskingum River Lock and Dam No. 4</t>
  </si>
  <si>
    <t>BEVERLY (0)</t>
  </si>
  <si>
    <t>Badger Pond Dam</t>
  </si>
  <si>
    <t>TWIN BRIDGES (None)</t>
  </si>
  <si>
    <t>Chopper's Lake Dam</t>
  </si>
  <si>
    <t>COAL RUN (3)</t>
  </si>
  <si>
    <t>Strahler's Lake Dam</t>
  </si>
  <si>
    <t>Muskingum River Lock and Dam No. 5</t>
  </si>
  <si>
    <t>BECKETT (3)</t>
  </si>
  <si>
    <t>Eramet Slag Tailings Pond</t>
  </si>
  <si>
    <t>BRISCOE (0)</t>
  </si>
  <si>
    <t>Muskingum River Upper Fly Ash Dam</t>
  </si>
  <si>
    <t>BEVERLY (3)</t>
  </si>
  <si>
    <t>Muskingum River Lock and Dam No. 2</t>
  </si>
  <si>
    <t>DEVOLA (1)</t>
  </si>
  <si>
    <t>Muskingum River Middle Fly Ash Dam</t>
  </si>
  <si>
    <t>Muskingum River Lock and Dam No. 3</t>
  </si>
  <si>
    <t>LOWELL (1)</t>
  </si>
  <si>
    <t>Stoll Lake Dam</t>
  </si>
  <si>
    <t>NORTH LAWRENCE (4)</t>
  </si>
  <si>
    <t>Chippewa Creek Structure V-C</t>
  </si>
  <si>
    <t>EASTON (None)</t>
  </si>
  <si>
    <t>Mowrer Lake Dam</t>
  </si>
  <si>
    <t>WESTWOOD (5)</t>
  </si>
  <si>
    <t>Chippewa Creek Structure Vii-C</t>
  </si>
  <si>
    <t>RITTMAN (None)</t>
  </si>
  <si>
    <t>Orrville Farmer's &amp; Sportsmen's League Dam</t>
  </si>
  <si>
    <t>NORTH LAWRENCE (2)</t>
  </si>
  <si>
    <t>Chippewa Creek Structure V-D</t>
  </si>
  <si>
    <t>Slifko Pond Dam</t>
  </si>
  <si>
    <t>CLINTON (6)</t>
  </si>
  <si>
    <t>Gross Lake Dam</t>
  </si>
  <si>
    <t>WESTWOOD (2)</t>
  </si>
  <si>
    <t>Shreve Lake Dam</t>
  </si>
  <si>
    <t>SHREVE (0)</t>
  </si>
  <si>
    <t>Franchester Lake Dam</t>
  </si>
  <si>
    <t>AUKERMAN (0)</t>
  </si>
  <si>
    <t>Lake Wapusun Dam</t>
  </si>
  <si>
    <t>LAKELAND BEACH (3)</t>
  </si>
  <si>
    <t>Dush Lake Dam</t>
  </si>
  <si>
    <t>MILLERSBURG (None)</t>
  </si>
  <si>
    <t>Erdos Lake Dam</t>
  </si>
  <si>
    <t>CANAAN (3)</t>
  </si>
  <si>
    <t>Boreman Lake Dam</t>
  </si>
  <si>
    <t>CEDAR VALLEY (None)</t>
  </si>
  <si>
    <t>Lake Sue Dam</t>
  </si>
  <si>
    <t>BRIDGEWATER CENTER (5)</t>
  </si>
  <si>
    <t>Lake La Su An Dam</t>
  </si>
  <si>
    <t>BRIDGEWATER CENTER (4)</t>
  </si>
  <si>
    <t>Lake Lavere Dam</t>
  </si>
  <si>
    <t>MONTPELIER (12)</t>
  </si>
  <si>
    <t>Nettle Lake Wwtp Lagoons</t>
  </si>
  <si>
    <t>MONTPELIER (None)</t>
  </si>
  <si>
    <t>South Central Wwt Lagoon</t>
  </si>
  <si>
    <t>NEY, OH (7)</t>
  </si>
  <si>
    <t>Lake Seneca Dam</t>
  </si>
  <si>
    <t>MONTPELIER (14)</t>
  </si>
  <si>
    <t>Lake `C' Dam</t>
  </si>
  <si>
    <t>EDGERTON (None)</t>
  </si>
  <si>
    <t>Lake `A' Dam</t>
  </si>
  <si>
    <t>North Baltimore Ug Res No. 1 &amp; 2</t>
  </si>
  <si>
    <t>NORTH BALTIMORE (0)</t>
  </si>
  <si>
    <t>Providence Dam</t>
  </si>
  <si>
    <t>WATERVILLE (12)</t>
  </si>
  <si>
    <t>Bowling Green Upground Res &amp; Sludge Lgns</t>
  </si>
  <si>
    <t>WATERVILLE (0)</t>
  </si>
  <si>
    <t>Wayne Wwt Lagoon</t>
  </si>
  <si>
    <t>NEW ROCHESTER (None)</t>
  </si>
  <si>
    <t>Grand Rapids Dam</t>
  </si>
  <si>
    <t>Cygnet Wwt Lagoon</t>
  </si>
  <si>
    <t>CYGNET (None)</t>
  </si>
  <si>
    <t>WATERVILLE (4)</t>
  </si>
  <si>
    <t>East Candlewood Lake Dam</t>
  </si>
  <si>
    <t>Edwin Naus Lake Dam</t>
  </si>
  <si>
    <t>LITTLE SANDUSKY (4)</t>
  </si>
  <si>
    <t>Killdeer Wildlife Pond No. 3 Dam</t>
  </si>
  <si>
    <t>MARSEILLES (7)</t>
  </si>
  <si>
    <t>Ellis Lake No. 2 Dam</t>
  </si>
  <si>
    <t>TIFFIN (17)</t>
  </si>
  <si>
    <t>Upper Sandusky Reservoir Dam</t>
  </si>
  <si>
    <t>MONOCUE (0)</t>
  </si>
  <si>
    <t>Upper Sandusky Reservoir #2</t>
  </si>
  <si>
    <t>UPPER SANDUSKY (1)</t>
  </si>
  <si>
    <t>Killdeer Wildlife Pond 27 Southwest Cell</t>
  </si>
  <si>
    <t>MARSEILLES (9)</t>
  </si>
  <si>
    <t>SMITHVILLE (0)</t>
  </si>
  <si>
    <t>Cravat State Forest</t>
  </si>
  <si>
    <t>Fulton, Henry, Lucas</t>
  </si>
  <si>
    <t>Highland, Pike</t>
  </si>
  <si>
    <t>Jackson, Vinton</t>
  </si>
  <si>
    <t>Pike, Ross</t>
  </si>
  <si>
    <t>Adams, Scioto</t>
  </si>
  <si>
    <t>Hocking, Ross, Vinton</t>
  </si>
  <si>
    <t>also known as The Vinton Furnace State Experimental Forest and Raccoon Ecological Management Area (REMA)</t>
  </si>
  <si>
    <t>Athens, Vinton</t>
  </si>
  <si>
    <t>contains part of the Zaleski Mound Group</t>
  </si>
  <si>
    <t>Adams. Scioto</t>
  </si>
  <si>
    <t>has 3 shooting ranges - 1 each for rifle, pistol, and trap</t>
  </si>
  <si>
    <t>has bridle trails; has APV trails</t>
  </si>
  <si>
    <t>Belmont Lake Fishing Area</t>
  </si>
  <si>
    <t>inside Barkcamp State Park</t>
  </si>
  <si>
    <t>part of the National Aviation Heritage Area (NAHA)</t>
  </si>
  <si>
    <t>www.armstrongmuseum.org</t>
  </si>
  <si>
    <t>Ohio River Islands National Wildlife Refuge</t>
  </si>
  <si>
    <t>Kentucky, Pennsylvania, West Virginia</t>
  </si>
  <si>
    <t>The current organization working to preserve the battlefield is the Buffington Island Battlefield Preservation Foundation. In September 2022, the American Battlefield Trust and its partners acquired and preserved 108 acres of the battlefield.</t>
  </si>
  <si>
    <t>managed locally by the Northwest Territory Museum Society</t>
  </si>
  <si>
    <t>managed locally by The Old House Guild of Sandusky</t>
  </si>
  <si>
    <t>managed locally by the Custer Memorial Association</t>
  </si>
  <si>
    <t>managed locally by the Ohio Department of Natural Resources</t>
  </si>
  <si>
    <t>managed locally by the Johnny Appleseed Metropolitan Park District</t>
  </si>
  <si>
    <t>largest hilltop enclosure in North America; Ohio's first state park from 1891</t>
  </si>
  <si>
    <t>locally managed by Arc of Appalachia</t>
  </si>
  <si>
    <t>managed locally by the Darke County Commissioners</t>
  </si>
  <si>
    <t>Ohio and Erie Towpath Trail</t>
  </si>
  <si>
    <t>managed locally by the Zoar Community Association</t>
  </si>
  <si>
    <t>used as a reference point in defining the boundary line in Treaty of Greenville</t>
  </si>
  <si>
    <t>managed locally by the Fort Meigs Association</t>
  </si>
  <si>
    <t>managed locally by the Fort Recovery Historical Society</t>
  </si>
  <si>
    <t>managed locally by the Westerville Historical Society</t>
  </si>
  <si>
    <t>managed locally by the Friends of the Harriet Beecher Stowe House, Inc.</t>
  </si>
  <si>
    <t>managed locally by Hayes Presidential Center, Inc.</t>
  </si>
  <si>
    <t>used as a reference in drawing treaty lines for the 1795 Treaty of Greenville</t>
  </si>
  <si>
    <t>includes Spiegel Grove; formerly Spiegel Grove State Park</t>
  </si>
  <si>
    <t>managed locally by the Wyandot County Archaeological &amp; Historical Society</t>
  </si>
  <si>
    <t>managed locally by the Museum Association of East Muskingum</t>
  </si>
  <si>
    <t>managed locally by the Johnston Farm Council</t>
  </si>
  <si>
    <t>managed locally by Friends of Buckeye Furnace, in care of the Jackson Historical Society</t>
  </si>
  <si>
    <t>managed locally by the Johnston Farm Friends Council</t>
  </si>
  <si>
    <t>managed locally by Pickaway County Parks</t>
  </si>
  <si>
    <t>managed locally by the Carroll County Historical Society</t>
  </si>
  <si>
    <t>managed locally by the City of Miamisburg</t>
  </si>
  <si>
    <t>managed locally by the Museum of Ceramics Foundation</t>
  </si>
  <si>
    <t>on site of former East Liverpool city post office</t>
  </si>
  <si>
    <t>largest surviving Hopewell earthwork complex in North America</t>
  </si>
  <si>
    <t>as of 2024, being rebuilt</t>
  </si>
  <si>
    <t>managed locally by Dayton History</t>
  </si>
  <si>
    <t>first Ohio state memorial to an African-American</t>
  </si>
  <si>
    <t>managed locally by the Mount Pleasant Historical Society</t>
  </si>
  <si>
    <t>Ohio Statehouse</t>
  </si>
  <si>
    <t>Ohio History Connection; State Memorial</t>
  </si>
  <si>
    <t>encompasses the Shrum Mound, which is managed by the Ohio History Connection; Columbus City Parks does not claim it, however; maybe also formerly Campbell Mound State Memorial?</t>
  </si>
  <si>
    <t>is this also an Ohio State Memorial?</t>
  </si>
  <si>
    <t>Tarleton Cross Mound State Memorial</t>
  </si>
  <si>
    <t>Fairfield County Historical Parks Commission</t>
  </si>
  <si>
    <t>acquired in 1994 by transfer from Ohio History Connection</t>
  </si>
  <si>
    <t>Fairfield County Parks; Fairfield County Historical Parks Commission</t>
  </si>
  <si>
    <t>includes Cross Mound aka Tarlton Cross Mound and a WPA Pedestrian Bridge; acquired in 1994 by transfer from Ohio History Connection; not sure that Fairfield County Historical Parks Commission is even a thing</t>
  </si>
  <si>
    <t>managed locally by the Shaker Historical Society</t>
  </si>
  <si>
    <t>one of the last remaining ancient conical burial mounds in the city of Columbus; located in Campbell Park; Adena</t>
  </si>
  <si>
    <t>managed locally by the Adena Mansion and Gardens Society</t>
  </si>
  <si>
    <t>Adena; Ohio acquired Story Mound in 1950</t>
  </si>
  <si>
    <t>managed locally by the City of Tallmadge</t>
  </si>
  <si>
    <t>managed locally by Historic New Richmond, Inc.</t>
  </si>
  <si>
    <t>managed locally by the Adena Mansion and Garden Society</t>
  </si>
  <si>
    <t>managed locally by the Ulysses S. Grant Homestead Association</t>
  </si>
  <si>
    <t>includes two sites - his home and his burial site</t>
  </si>
  <si>
    <t>managed locally by Fairfield County Parks</t>
  </si>
  <si>
    <t>managed locally by the Harrison – Symmes Memorial Foundation</t>
  </si>
  <si>
    <t>managed locally by Youngstown State University</t>
  </si>
  <si>
    <t>has a small cultivation of Running Buffalo Clover, an endangered native prairie plant</t>
  </si>
  <si>
    <t>managed locally by the Zoar Community Association</t>
  </si>
  <si>
    <t>managed locally by the Metropolitan Park District of the Toledo area</t>
  </si>
  <si>
    <t>National Historic Site; Ohio History Connection; Toledo Metroparks; State Memorial</t>
  </si>
  <si>
    <t>part of the Fallen Timbers Battlefield and Fort Miamis National Historic Site along with Fort Miami; as of 2024, boundaries are being revised</t>
  </si>
  <si>
    <t>highest point in Ohio</t>
  </si>
  <si>
    <t>part of Highlands Nature Sanctuary</t>
  </si>
  <si>
    <t>Ohio History Connection; State Historical Park; State Memorial</t>
  </si>
  <si>
    <t>Great Council State Park</t>
  </si>
  <si>
    <t>Leo Petroglyphs and Nature Preserve</t>
  </si>
  <si>
    <t>state property</t>
  </si>
  <si>
    <t>privately owned caverns</t>
  </si>
  <si>
    <t>is this also an Ohio State Memorial? Or a State Historical Site?</t>
  </si>
  <si>
    <t>Ohio History Connection; State Nature Preserve; Fairfield County Parks</t>
  </si>
  <si>
    <t>could only 68.271 acres be the SNP part?</t>
  </si>
  <si>
    <t>part of Hayes museum; formerly a state park</t>
  </si>
  <si>
    <t>State Nature Preserve; State Wildlife Area</t>
  </si>
  <si>
    <t>see Evans R. Beck Memorial Nature Preserve</t>
  </si>
  <si>
    <t>Campbell State Nature Preserve</t>
  </si>
  <si>
    <t>see Louis W. Campbell State Nature Preserve</t>
  </si>
  <si>
    <t>60 acres owned by Arc of Appalachia; 66.67 reported by state of Ohio</t>
  </si>
  <si>
    <t>Charles R. Goslin Nature Sanctuary</t>
  </si>
  <si>
    <t>Clear Creek Nature Preserve - Beck Componet, Benua Component &amp; Barnaby Component, Formerly Allen F. Beck Nature Preserve</t>
  </si>
  <si>
    <t>Collier State Nature Preserve</t>
  </si>
  <si>
    <t>see Howard Collier State Nature Preserve</t>
  </si>
  <si>
    <t>Compass Plant State Nature Preserve</t>
  </si>
  <si>
    <t>see O.E. Anderson Compass Plant Prairie State Nature Preserve</t>
  </si>
  <si>
    <t>it must be bigger</t>
  </si>
  <si>
    <t>a component of Conneaut Wildlife Area</t>
  </si>
  <si>
    <t>Access permit needed; The only known bog of its type in existence, Cranberry Bog is a "floating island" in Buckeye Lake. The vegetation in this cranberry sphagnum bog represents a relict of post-glacial time. 19.54 acres?</t>
  </si>
  <si>
    <t>Culberson Woods State Nature Preserve</t>
  </si>
  <si>
    <t>see Dean A. Culberson State Nature Preserve</t>
  </si>
  <si>
    <t>Robert J. Paul Memorial Wildlife Sanctuary</t>
  </si>
  <si>
    <t>see Crooked Run State Nature Preserve</t>
  </si>
  <si>
    <t>see Christmas Rocks State Nature Preserve</t>
  </si>
  <si>
    <t>Access permit needed; not sure how this differs from the other one - is it a subset? an exclave?</t>
  </si>
  <si>
    <t>State Nature Preserve; Ohio History Connection</t>
  </si>
  <si>
    <t xml:space="preserve">87.05 acres dedicated </t>
  </si>
  <si>
    <t>Desonier State Nature Preserve</t>
  </si>
  <si>
    <t>see Marie J. Desonier State Nature Preserve</t>
  </si>
  <si>
    <t>193.388 acres from another source</t>
  </si>
  <si>
    <t>includes Gahanna Woods State Nature Preserve</t>
  </si>
  <si>
    <t>Gallagher Fen State Nature Preserve</t>
  </si>
  <si>
    <t>see John F. Gallagher Fen State Nature Preserve</t>
  </si>
  <si>
    <t>one of the best remaining examples of an oak-hickory dominated forest in Ohio</t>
  </si>
  <si>
    <t>Gott Fen Streetsboro State Nature Preserve</t>
  </si>
  <si>
    <t>see Alice and George Gott Fen State Nature Preserve</t>
  </si>
  <si>
    <t>part of Stillwater Scenic River System; 79.45 acres?; not sure if this is a state nature preserve or not</t>
  </si>
  <si>
    <t>Hutchins State Nature Preserve</t>
  </si>
  <si>
    <t>see Edward F. Hutchins Nature Preserve</t>
  </si>
  <si>
    <t>Hoover Reservoir Fishing Area</t>
  </si>
  <si>
    <t>Historical Marker</t>
  </si>
  <si>
    <t>at Alum Creek State Park</t>
  </si>
  <si>
    <t>Fort Cheshire</t>
  </si>
  <si>
    <t>O'Shaughnessy Reservoir Fishing Area</t>
  </si>
  <si>
    <t>aka Seymour Woods State Natural Area; Bieber Mill area is 11 acres</t>
  </si>
  <si>
    <t>Seymour Woods State Natural Area</t>
  </si>
  <si>
    <t>see Seymour Woods State Nature Preserve</t>
  </si>
  <si>
    <t>Alum Creek State Park</t>
  </si>
  <si>
    <t>Alum Creek Lake Fishing Area</t>
  </si>
  <si>
    <t>Big Darby Creek Scenic River</t>
  </si>
  <si>
    <t>aka Smith Cemetery Prairie State Nature Preserve</t>
  </si>
  <si>
    <t>Smith Cemetery State Nature Preserve</t>
  </si>
  <si>
    <t>see Smith Cemetery State Nature Preserve</t>
  </si>
  <si>
    <t>Smith Cemetery</t>
  </si>
  <si>
    <t>Community of Africa</t>
  </si>
  <si>
    <t>Madison Lake Fishing Area</t>
  </si>
  <si>
    <t>Water is supplied by Buckeye Lake through a 1.5-mile section of the old Ohio-Erie Canal; has an archery range</t>
  </si>
  <si>
    <t>Bigelow Pioneer Cemetery</t>
  </si>
  <si>
    <t>Buckeye Lake Fishing Area</t>
  </si>
  <si>
    <t>Hargus Creek Lake Fishing Area</t>
  </si>
  <si>
    <t>Buckeye Lake Amusement Park Fountain</t>
  </si>
  <si>
    <t>Harding Cabin</t>
  </si>
  <si>
    <t>located at Deer Creek State Park</t>
  </si>
  <si>
    <t>has golf course</t>
  </si>
  <si>
    <t>Deer Creek Lodge and Conference Center</t>
  </si>
  <si>
    <t>in Deer Creek State Park</t>
  </si>
  <si>
    <t>Deer Creek Lake Fishing Area</t>
  </si>
  <si>
    <t>Delaware Lake Fishing Area</t>
  </si>
  <si>
    <t>Oakthorpe Lake Fishing Area</t>
  </si>
  <si>
    <t>Rush Creek Lake Fishing Area</t>
  </si>
  <si>
    <t>Clark Lake Fishing Area</t>
  </si>
  <si>
    <t>Rock House Cavern</t>
  </si>
  <si>
    <t>Historic Site #19; located in Hocking Hills State Park</t>
  </si>
  <si>
    <t>CJ Brown Reservoir Fishing Area</t>
  </si>
  <si>
    <t>Mount Gilead Lake Fishing Area</t>
  </si>
  <si>
    <t>COVID-19 Pandemic Memorial Grove</t>
  </si>
  <si>
    <t>Lake Logan Fishing Area</t>
  </si>
  <si>
    <t>Kokosing Lake Fishing Area</t>
  </si>
  <si>
    <t>Paint Creek Fishing Access</t>
  </si>
  <si>
    <t>I think this is a state fishing area - don't know why it is called 'access'</t>
  </si>
  <si>
    <t>Camp Hocking Cabin</t>
  </si>
  <si>
    <t>Brush Ridge Fire Tower</t>
  </si>
  <si>
    <t>Historic Site #30; constructed in 1934 in Tar Hollow State Forest</t>
  </si>
  <si>
    <t>Tar Hollow Resident Camp</t>
  </si>
  <si>
    <t>Knox Lake Fishing Area</t>
  </si>
  <si>
    <t>Hocking Hills Lodge and Conference Center</t>
  </si>
  <si>
    <t>located in Hocking Hills State Park</t>
  </si>
  <si>
    <t>Ross Lake Fishing Area</t>
  </si>
  <si>
    <t>Seip House</t>
  </si>
  <si>
    <t>Owens Fen State Nature Preserve</t>
  </si>
  <si>
    <t>see David B. Owens Fen State Nature Preserve</t>
  </si>
  <si>
    <t>Democracy Steps for Cedar Falls 1997</t>
  </si>
  <si>
    <t>Ash Cave</t>
  </si>
  <si>
    <t>Ash Cave Fire Tower</t>
  </si>
  <si>
    <t>Orton Memorial</t>
  </si>
  <si>
    <t>The Blue Hole</t>
  </si>
  <si>
    <t>Historic Stagecoach Trail</t>
  </si>
  <si>
    <t>Powers Reservoir Fishing Area</t>
  </si>
  <si>
    <t>Zanesville Lockhouse for Lock and Dam No. 10</t>
  </si>
  <si>
    <t>Kiser Lake State Park</t>
  </si>
  <si>
    <t>West Blue Rock State Forest</t>
  </si>
  <si>
    <t>William Hewitt Monument</t>
  </si>
  <si>
    <t>Clear Fork Reservoir Fishing Area</t>
  </si>
  <si>
    <t>Historic Log Church Replica</t>
  </si>
  <si>
    <t>Paint Creek Wildlife Area</t>
  </si>
  <si>
    <t>not sure if this is the same as Paint Creek Lake State Wildlife Area</t>
  </si>
  <si>
    <t>Scioto Trail Fire Tower</t>
  </si>
  <si>
    <t>Kiser Lake Fishing Area</t>
  </si>
  <si>
    <t>Paint Creek Lake Fishing Area</t>
  </si>
  <si>
    <t>Monroe Basin Wildlife Area</t>
  </si>
  <si>
    <t>Sears Woods State Nature Preserve</t>
  </si>
  <si>
    <t>does this have another name?</t>
  </si>
  <si>
    <t>The Big House at Malabar Farm</t>
  </si>
  <si>
    <t>Mohican-Memorial Shrine</t>
  </si>
  <si>
    <t>Ceely Rose House</t>
  </si>
  <si>
    <t>Historic Site #32; located in Malabar Farm State Park</t>
  </si>
  <si>
    <t>Cline Cabin</t>
  </si>
  <si>
    <t>Historic Site #33; relocated to Mohican State Park</t>
  </si>
  <si>
    <t>Brinkhaven Oak Barrens State Nature Preserve</t>
  </si>
  <si>
    <t>Big and Little Lyons Falls</t>
  </si>
  <si>
    <t>located at Mohican State Park</t>
  </si>
  <si>
    <t>Rock City Cave</t>
  </si>
  <si>
    <t>located at Malabar Farm State Park</t>
  </si>
  <si>
    <t>The Berry House</t>
  </si>
  <si>
    <t>located in Malabar Farm State Park</t>
  </si>
  <si>
    <t>Hope Furnace Ruins</t>
  </si>
  <si>
    <t>Mohican Lodge and Conference Center</t>
  </si>
  <si>
    <t>located in Mohican State Park</t>
  </si>
  <si>
    <t>Malabar Farm Inn</t>
  </si>
  <si>
    <t>Pleasant Hill Reservoir Fishing Area</t>
  </si>
  <si>
    <t>Lake Hope Fishing Area</t>
  </si>
  <si>
    <t>Little Miami River - Route 35 Access</t>
  </si>
  <si>
    <t>canoe/kayak access</t>
  </si>
  <si>
    <t>Hope Schoolhouse</t>
  </si>
  <si>
    <t>Ranger Station Mound</t>
  </si>
  <si>
    <t>Atkinson Ridge Fire Tower</t>
  </si>
  <si>
    <t>Indian Lake Fishing Area</t>
  </si>
  <si>
    <t>Mohican Fire Tower</t>
  </si>
  <si>
    <t>Wolf Creek (Pine Run) Grist Mill</t>
  </si>
  <si>
    <t>Historic Site #47; now located in Mohican State Park</t>
  </si>
  <si>
    <t>Moonville Tunnel</t>
  </si>
  <si>
    <t>Historic Site #15; near Zaleski State Forest</t>
  </si>
  <si>
    <t>Grave of Unknown Union Soldier</t>
  </si>
  <si>
    <t>Bucyrus Reservoir #1 Fishing Area</t>
  </si>
  <si>
    <t>CCC Group Lodge</t>
  </si>
  <si>
    <t>Sandy Beach Amusement Park</t>
  </si>
  <si>
    <t>Charles Mill Lake Fishing Area</t>
  </si>
  <si>
    <t>Outhwaite Reservoir Fishing Area</t>
  </si>
  <si>
    <t>Riley Reservoir Fishing Area</t>
  </si>
  <si>
    <t>Burr Oak Lake Fishing Area</t>
  </si>
  <si>
    <t>Killbuck Walhonding Public Hunting Area</t>
  </si>
  <si>
    <t>Burr Oak Lodge and Conference Center</t>
  </si>
  <si>
    <t>located in Burr Oak State Park</t>
  </si>
  <si>
    <t>Upper Sandusky Reservoir #1 Fishing Area</t>
  </si>
  <si>
    <t>Upper Sandusky Reservoir #2 Fishing Area</t>
  </si>
  <si>
    <t>Lake Rupert Fishing Area</t>
  </si>
  <si>
    <t>Rocky Fork Lake Fishing Area</t>
  </si>
  <si>
    <t>Blue Rock Fire Tower</t>
  </si>
  <si>
    <t>Belgian Coke Oven Ruins</t>
  </si>
  <si>
    <t>Lake White Fishing Area</t>
  </si>
  <si>
    <t>Little Miami River - Sugar Creek Access</t>
  </si>
  <si>
    <t>Vinton Furnace State Forest</t>
  </si>
  <si>
    <t>Fox Lake Fishing Area</t>
  </si>
  <si>
    <t>Wills Creek Fishing Area</t>
  </si>
  <si>
    <t>Caesar Creek Reservoir Fishing Area</t>
  </si>
  <si>
    <t>Conesville Public Recreation Area</t>
  </si>
  <si>
    <t>I don't know</t>
  </si>
  <si>
    <t>Cowan Lake Fishing Area</t>
  </si>
  <si>
    <t>Gross Memorial Woods State Nature Preserve</t>
  </si>
  <si>
    <t>Zion Baptist Cemetery</t>
  </si>
  <si>
    <t>Riddle State Nature Preserve</t>
  </si>
  <si>
    <t>Caesar's Creek Pioneer Village</t>
  </si>
  <si>
    <t>Elam House</t>
  </si>
  <si>
    <t>Furnas House</t>
  </si>
  <si>
    <t>Linscott Springhouse</t>
  </si>
  <si>
    <t>Shelby Reservoir #3 Fishing Area</t>
  </si>
  <si>
    <t>Dow Lake Fishing Area</t>
  </si>
  <si>
    <t xml:space="preserve"> (Hammertown Lake)</t>
  </si>
  <si>
    <t>Jackson City Reservoir Fishing Area</t>
  </si>
  <si>
    <t>Lake Snowden Fishing Area</t>
  </si>
  <si>
    <t>Miner's Memorial Park and Big Muskie's Bucket</t>
  </si>
  <si>
    <t>Historic Site #38; located in Jesse Owens State Park</t>
  </si>
  <si>
    <t>Shreve Lake Fishing Area</t>
  </si>
  <si>
    <t>Lock and Dam No. 5 and Luke Chute</t>
  </si>
  <si>
    <t>Lake Loramie Nature Center and Heritage Museum</t>
  </si>
  <si>
    <t>Ferguson and Metzger Reservoirs Fishing Area</t>
  </si>
  <si>
    <t>Willard Reservoir Fishing Area</t>
  </si>
  <si>
    <t>Salt Fork State Park Golf Course</t>
  </si>
  <si>
    <t>located at Salt Fork State Park</t>
  </si>
  <si>
    <t>Salt Fork Lodge and Conference Center</t>
  </si>
  <si>
    <t>located in Salt Fork State Park</t>
  </si>
  <si>
    <t>Lock and Dam No. 4 and the Buckeye Belle Explosion</t>
  </si>
  <si>
    <t>Findlay Reservoir #1 Fishing Area</t>
  </si>
  <si>
    <t>Lost Creek Reservoir Fishing Area</t>
  </si>
  <si>
    <t>Lake Loramie Fishing Area</t>
  </si>
  <si>
    <t>Gavin Wildlife Area</t>
  </si>
  <si>
    <t>see Gavin Power Wildlife Area</t>
  </si>
  <si>
    <t>Jefferson Furnace</t>
  </si>
  <si>
    <t>Findlay Reservoirs #2 Fishing Area</t>
  </si>
  <si>
    <t>Lima Lake Fishing Area</t>
  </si>
  <si>
    <t>Jackson Lake Fishing Area</t>
  </si>
  <si>
    <t>Wolf Run Lake Fishing Area</t>
  </si>
  <si>
    <t>Stonelick Lake Fishing Area</t>
  </si>
  <si>
    <t>Historic Site #21; located in Salt Fork State Park</t>
  </si>
  <si>
    <t>Stone House Museum (The Kennedy Stone House)</t>
  </si>
  <si>
    <t>Hosak's Cave</t>
  </si>
  <si>
    <t>New London Reservoir Fishing Area</t>
  </si>
  <si>
    <t>Salt Fork Lake Fishing Area</t>
  </si>
  <si>
    <t>Tycoon Lake Fishing Area</t>
  </si>
  <si>
    <t>Lake LeComte Fishing Area</t>
  </si>
  <si>
    <t>Seneca Lake Fishing Area</t>
  </si>
  <si>
    <t>Bresler Reservoir Fishing Area</t>
  </si>
  <si>
    <t>Veterans Memorial Reservoir Fishing Area</t>
  </si>
  <si>
    <t>Vero Lake Fishing Area</t>
  </si>
  <si>
    <t>has archery range; has shooting range?</t>
  </si>
  <si>
    <t>Six Mile Creek Aqueduct</t>
  </si>
  <si>
    <t>not sure - associated with Miami and Erie canal over six mile creek in Auglaize County</t>
  </si>
  <si>
    <t>Lamberjack Reservoir Fishing Area</t>
  </si>
  <si>
    <t>Copperhead Fire Tower</t>
  </si>
  <si>
    <t>Abbott's Bridge Scenic River Access</t>
  </si>
  <si>
    <t>managed by Seneca County Park District</t>
  </si>
  <si>
    <t>provides access to the Sandusky Scenic River</t>
  </si>
  <si>
    <t>not sure what to call it</t>
  </si>
  <si>
    <t>Williams Reservoir Fishing Area</t>
  </si>
  <si>
    <t>Little Miami River - Branch Hill Access</t>
  </si>
  <si>
    <t>Shawnee Lodge and Conference Center</t>
  </si>
  <si>
    <t>located in Shawnee State Park</t>
  </si>
  <si>
    <t>Beaver Creek Reservoir Fishing Area</t>
  </si>
  <si>
    <t>Little Miami River - Miamiville Access</t>
  </si>
  <si>
    <t>CCC Memorial to Company 1545</t>
  </si>
  <si>
    <t>Monroeville Reservoir Fishing Area</t>
  </si>
  <si>
    <t>Van Buren Lake Fishing Area</t>
  </si>
  <si>
    <t>Ron Abraham Forest</t>
  </si>
  <si>
    <t>Findley Lake Fishing Area</t>
  </si>
  <si>
    <t>McComb Reservoir Fishing Area</t>
  </si>
  <si>
    <t>Norwalk Reservoir 3 Fishing Area</t>
  </si>
  <si>
    <t>Wolf Creek Park Scenic River Access</t>
  </si>
  <si>
    <t>managed by Sandusky County Park District</t>
  </si>
  <si>
    <t>river access</t>
  </si>
  <si>
    <t>Wellington Upground Reservoir Fishing Area</t>
  </si>
  <si>
    <t>Wellington South Reservoir Fishing Area</t>
  </si>
  <si>
    <t>Norwalk Reservoirs Fishing Area</t>
  </si>
  <si>
    <t>Ottawa Reservoir Fishing Area</t>
  </si>
  <si>
    <t>Forked Run Lake Fishing Area</t>
  </si>
  <si>
    <t>Raccoon Creek Reservoir Fishing Area</t>
  </si>
  <si>
    <t>East Fork Lake Fishing Area</t>
  </si>
  <si>
    <t>Whipple State Nature Preserve</t>
  </si>
  <si>
    <t>Grand Lake St. Marys Fishing Area</t>
  </si>
  <si>
    <t>Bethel Methodist Church</t>
  </si>
  <si>
    <t>Historic Site #28; located in East Fork State Park</t>
  </si>
  <si>
    <t>Fremont Reservoir Fishing Area</t>
  </si>
  <si>
    <t>Chippewa Lake Fishing Area</t>
  </si>
  <si>
    <t>Piedmont Lake Fishing Area</t>
  </si>
  <si>
    <t>owned and managed by Great Parks of Hamilton County</t>
  </si>
  <si>
    <t>Clendening Lake Fishing Area</t>
  </si>
  <si>
    <t>Delphos Gillmor Reservoir Fishing Area</t>
  </si>
  <si>
    <t>St. Marys River Wetlands State Nature Preserve</t>
  </si>
  <si>
    <t>Lake Vesuvius Fishing Area</t>
  </si>
  <si>
    <t>Slope Creek Reservoir Fishing Area</t>
  </si>
  <si>
    <t>Atwood Lake Fishing Area</t>
  </si>
  <si>
    <t>Silver Creek Lake Fishing Area</t>
  </si>
  <si>
    <t>Tappan Lake Fishing Area</t>
  </si>
  <si>
    <t>Timbre Ridge Lake Fishing Area</t>
  </si>
  <si>
    <t>Anderson Compass Plant Prairie State Nature Preserve</t>
  </si>
  <si>
    <t>Doty Homestead (Pioneer Farm Museum)</t>
  </si>
  <si>
    <t>Hueston Woods State Park Golf Course</t>
  </si>
  <si>
    <t>Hueston Woods Lodge and Conference Center</t>
  </si>
  <si>
    <t>located in Hueston Woods State Park</t>
  </si>
  <si>
    <t>Sippo Lake Fishing Area</t>
  </si>
  <si>
    <t>The Big Woods</t>
  </si>
  <si>
    <t>Monroe Lake Fishing Area</t>
  </si>
  <si>
    <t>State Nature Preserve; National Estuarine Research Reserve</t>
  </si>
  <si>
    <t>Oberlin Reservoir Fishing Area</t>
  </si>
  <si>
    <t>Leesville Lake Fishing Area</t>
  </si>
  <si>
    <t>Nimisila Reservoir Fishing Area</t>
  </si>
  <si>
    <t>Portage Lakes Fishing Area</t>
  </si>
  <si>
    <t>Van Wert Reservoirs Fishing Area</t>
  </si>
  <si>
    <t>Antique Barn at Barkcamp</t>
  </si>
  <si>
    <t>Historic Site #25; located in Barkcamp State Park</t>
  </si>
  <si>
    <t>Harrison State Forest</t>
  </si>
  <si>
    <t>Marblehead Lighthouse</t>
  </si>
  <si>
    <t>Lockwood (Marshall) Cemetery</t>
  </si>
  <si>
    <t>Historic Site #37; located in East Harbor State Park</t>
  </si>
  <si>
    <t>Hinckley Lake Fishing Area</t>
  </si>
  <si>
    <t>Springfield Lake Fishing Area</t>
  </si>
  <si>
    <t>Warder - Perkins State Nature Preserve</t>
  </si>
  <si>
    <t>Wingfoot Lake Fishing Area</t>
  </si>
  <si>
    <t>has miniature golf course</t>
  </si>
  <si>
    <t>Winchester's Camp No. 3 (Fort Starvation)</t>
  </si>
  <si>
    <t>Historic Site #24; located in Independence Dam State Park</t>
  </si>
  <si>
    <t>Mogadore Reservoir Fishing Area</t>
  </si>
  <si>
    <t>Willow Grove State Forest</t>
  </si>
  <si>
    <t>Communal Oven Ruins</t>
  </si>
  <si>
    <t>Hotel Victory Site at South Bass Island</t>
  </si>
  <si>
    <t>Defiance Reservoir Fishing Area</t>
  </si>
  <si>
    <t>Paulding Reservoir Fishing Area</t>
  </si>
  <si>
    <t>Dale Walborn Reservoir Fishing Area</t>
  </si>
  <si>
    <t>Maumee Bay State Park Inland Lake Fishing Area</t>
  </si>
  <si>
    <t>Herrick Fen State Nature Preserve</t>
  </si>
  <si>
    <t>part of Maumee Bay State Park</t>
  </si>
  <si>
    <t>Maumee Bay State Park Golf Course</t>
  </si>
  <si>
    <t>Maumee Bay Lodge and Conference Center</t>
  </si>
  <si>
    <t>located in Maumee Bay State Park</t>
  </si>
  <si>
    <t>Jefferson Lake Fishing Area</t>
  </si>
  <si>
    <t>Deer Creek Reservoir Fishing Area</t>
  </si>
  <si>
    <t>North Bass Island State Park</t>
  </si>
  <si>
    <t>see Kitty Todd Nature Preserve</t>
  </si>
  <si>
    <t>same as Taylor's Meilke Road Savanna Wildlife Area?</t>
  </si>
  <si>
    <t>Fulton Pond Fishing Area</t>
  </si>
  <si>
    <t>Oxbow Lake Fishing Area</t>
  </si>
  <si>
    <t>Wauseon Reservoir Fishing Area</t>
  </si>
  <si>
    <t>Delta Reservoirs Fishing Area</t>
  </si>
  <si>
    <t>Wayne R. Carr Lake Fishing Area</t>
  </si>
  <si>
    <t>Guilford Lake Fishing Area</t>
  </si>
  <si>
    <t>West Branch State Park</t>
  </si>
  <si>
    <t>contains MJ Kirwan Dam</t>
  </si>
  <si>
    <t>Highlandtown Lake Fishing Area</t>
  </si>
  <si>
    <t>Berlin Lake Fishing Area</t>
  </si>
  <si>
    <t>Kirwan Reservoir (West Branch) Fishing Area</t>
  </si>
  <si>
    <t>Novak Sanctuary State Nature Preserve</t>
  </si>
  <si>
    <t>Craig Beach Amusement Park</t>
  </si>
  <si>
    <t>Lake Milton Fishing Area</t>
  </si>
  <si>
    <t>Historic Site #13; located in Beaver Creek State Park</t>
  </si>
  <si>
    <t>Lusk Lock (Lock No. 27)</t>
  </si>
  <si>
    <t>LaDue Reservoir Fishing Area</t>
  </si>
  <si>
    <t>Gaston's Mill</t>
  </si>
  <si>
    <t>Historic Site #34; located in Beaver Creek State Park</t>
  </si>
  <si>
    <t>Location of the Death of Pretty Boy Floyd</t>
  </si>
  <si>
    <t>Sandy and Beaver Canal</t>
  </si>
  <si>
    <t>Historic Site #42; located in Beaver Creek State Park</t>
  </si>
  <si>
    <t>Thomas J. Malone Covered Bridge</t>
  </si>
  <si>
    <t>Historic Site #45; located in Beaver Creek State Park</t>
  </si>
  <si>
    <t>Harrison Lake Fishing Area</t>
  </si>
  <si>
    <t>Hambleton's Mill</t>
  </si>
  <si>
    <t>Punderson State Park Golf Course</t>
  </si>
  <si>
    <t>located in Punderson State Park</t>
  </si>
  <si>
    <t>Punderson Manor Lodge and Conference Center</t>
  </si>
  <si>
    <t>Historic Punderson Manor</t>
  </si>
  <si>
    <t>Kyle Woods State Nature Preserve</t>
  </si>
  <si>
    <t>Nelson-Kennedy Ledges State Park</t>
  </si>
  <si>
    <t>Punderson Lake Fishing Area</t>
  </si>
  <si>
    <t>McKarns Lake Fishing Area</t>
  </si>
  <si>
    <t>Barton Lake Fishing Area</t>
  </si>
  <si>
    <t>Bass Lake Fishing Area</t>
  </si>
  <si>
    <t>Aquilla Lake Fishing Area</t>
  </si>
  <si>
    <t>Lake La Su An Fishing Area</t>
  </si>
  <si>
    <t>Mosquito Lake Fishing Area</t>
  </si>
  <si>
    <t>Wright-Davis State Scenic Nature Preserve</t>
  </si>
  <si>
    <t>State Scenic Nature Preserve</t>
  </si>
  <si>
    <t>New Lyme Lake Wildlife Area</t>
  </si>
  <si>
    <t>Pymatuning Lake Fishing Area</t>
  </si>
  <si>
    <t>The Lodge at Geneva-on-the-Lake</t>
  </si>
  <si>
    <t>near Geneva State Park</t>
  </si>
  <si>
    <t>Conesville and Simco Wildlife Area</t>
  </si>
  <si>
    <t>not sure if these are separate entities</t>
  </si>
  <si>
    <t>https://ohiodnr.gov/go-and-do/plan-a-visit/find-a-property/zion-baptist-cemetery</t>
  </si>
  <si>
    <t>https://ohiodnr.gov/go-and-do/plan-a-visit/find-a-property/elam-house</t>
  </si>
  <si>
    <t>https://ohiodnr.gov/go-and-do/plan-a-visit/find-a-property/furnas-house</t>
  </si>
  <si>
    <t>a private non-profit organization operates and maintains the village</t>
  </si>
  <si>
    <t>https://ohiodnr.gov/go-and-do/plan-a-visit/find-a-property/caesar-s-creek-pioneer-village</t>
  </si>
  <si>
    <t>https://ohiodnr.gov/go-and-do/plan-a-visit/find-a-property/scioto-trail-fire-tower</t>
  </si>
  <si>
    <t>Historic Site #18; Adena mound located in Zaleski State Forest</t>
  </si>
  <si>
    <t>https://ohiodnr.gov/go-and-do/plan-a-visit/find-a-property/rock-house-cavern</t>
  </si>
  <si>
    <t>located in Caesar Creek State Park</t>
  </si>
  <si>
    <t>Historical place of note</t>
  </si>
  <si>
    <t>runs through John Bryan State Park</t>
  </si>
  <si>
    <t>located in Beaver Creek State Park</t>
  </si>
  <si>
    <t>located in Muskingum River State Park</t>
  </si>
  <si>
    <t>Historic Site #02; located in Great Seal State Park</t>
  </si>
  <si>
    <t>Historic Site #05; located in Caesar Creek State Park</t>
  </si>
  <si>
    <t>Historic Site #06; located in Shawnee State Forest</t>
  </si>
  <si>
    <t>Historic Site #08; was located in what is now Hocking State Forest</t>
  </si>
  <si>
    <t>owned by Dayton Power and Light and co-managed with the Division of Natural Areas and Preserves</t>
  </si>
  <si>
    <t>managed by the Division of Natural Areas and Preserves</t>
  </si>
  <si>
    <t>Historical site of note</t>
  </si>
  <si>
    <t>located near Lake Milton State Park</t>
  </si>
  <si>
    <t>located in Pike Lake State Park; the building is rentable</t>
  </si>
  <si>
    <t>located near Indian Lake State Park</t>
  </si>
  <si>
    <t>Fire lookout tower built by the CCC in the 30s and in use until the 70s, dismantled, relocated, shortened, and re-assembled on the ODNR fairgrounds Natural Resources park.</t>
  </si>
  <si>
    <t>located at Strouds Run State Park</t>
  </si>
  <si>
    <t>located in Kelley's Island State Park</t>
  </si>
  <si>
    <t>located in Alum Creek State Park</t>
  </si>
  <si>
    <t>located in Jackson Lake State Park</t>
  </si>
  <si>
    <t>Historic Site #04; same as nature preserve</t>
  </si>
  <si>
    <t>Historic Site #20; same as nature preserve</t>
  </si>
  <si>
    <t>Historic Site #43; located in Scioto Trail State Forest; some places wrongly attribute this one to $19</t>
  </si>
  <si>
    <t>Historic Site #01; located in Beaver Creek State Park</t>
  </si>
  <si>
    <t>Historic Site #29; located in Blue Rock State Forest</t>
  </si>
  <si>
    <t>Historic Site #31; located in Buckeye Lake State Park</t>
  </si>
  <si>
    <t>Historic Site #49; located along the Little Miami River in Clifton Gorge State Nature Preserve</t>
  </si>
  <si>
    <t>Historic Site #44; converted into ODNR offices for regional D5 forestry headquarters</t>
  </si>
  <si>
    <t>Historic Site #26; located in Hocking Hills State Park</t>
  </si>
  <si>
    <t>Historic Site #51; located in Hueston Woods State Nature Preserve</t>
  </si>
  <si>
    <t>Historic Site #07; located in Hueston Woods State Park</t>
  </si>
  <si>
    <t>Historic Site #40; located in John Bryan State Park; can be accessed from John Bryan State Park or Clifton Gorge State Nature Preserve</t>
  </si>
  <si>
    <t>Historic Site #09; located in Lake Hope State Park</t>
  </si>
  <si>
    <t>Historic Site #16; housed in the former park offices at Lake Loramie State Park</t>
  </si>
  <si>
    <t>Historic Site #03; located in Marblehead Lighthouse State Park</t>
  </si>
  <si>
    <t>Historic site #12; located in Middle Bass Island State Park</t>
  </si>
  <si>
    <t>Historic Site #14; located in Mohican State Park</t>
  </si>
  <si>
    <t>Historic Site #39; located in Mohican-Memorial State Forest</t>
  </si>
  <si>
    <t>Historic Site #48; located along Muskingum River Parkway</t>
  </si>
  <si>
    <t>Historic Site #52; located along Muskingum River Parkway</t>
  </si>
  <si>
    <t>Historic Site #35; located in Pike Lake State Park</t>
  </si>
  <si>
    <t>Historic Site #17; located in Punderson State Park</t>
  </si>
  <si>
    <t>Historic Site #22; located in Malabar Farm State Park</t>
  </si>
  <si>
    <t>Historic Site #23; located in Scioto Trail State Park</t>
  </si>
  <si>
    <t>Historic Site #36; located in Scioto Trail State Park</t>
  </si>
  <si>
    <t>Historic Site #50; located in Shawnee State Forest; made from stone from the former Mackletree Road Bridge</t>
  </si>
  <si>
    <t>Historic Site #11; located in South Bass Island State Park</t>
  </si>
  <si>
    <t>Historic Site #41; located in Tar Hollow State Forest</t>
  </si>
  <si>
    <t>Historic Site #46; located in Vinton Furnace State Forest</t>
  </si>
  <si>
    <t>Historic Site #10; located in Zaleski State Forest</t>
  </si>
  <si>
    <t>Historic Site #27; located in Zaleski State Forest;  constructed in 1929 in McArthur, then donated to the state of Ohio</t>
  </si>
  <si>
    <t>ODNR Historical Site</t>
  </si>
  <si>
    <t>ODNR Historical Site; National Natural Landmark</t>
  </si>
  <si>
    <t>ASH CAVE FIRE TOWER IN HOCKING STATE FOREST</t>
  </si>
  <si>
    <t>19275 OH-374, Rockbridge, OH 43139</t>
  </si>
  <si>
    <t>BEACH SHELTER HOUSE AT LAKE LORAMIE</t>
  </si>
  <si>
    <t>11211 OH-362, Minster, OH 45865</t>
  </si>
  <si>
    <t>BLUE ROCK FIRE TOWER</t>
  </si>
  <si>
    <t>8490 Ridgeview Road, Chandlersville, OH 43727</t>
  </si>
  <si>
    <t>LOWER SHELTER HOUSE AT BLUE ROCK STATE PARK</t>
  </si>
  <si>
    <t>79017935 Cutler Lake Road, Blue Rock, OH 43720</t>
  </si>
  <si>
    <t>SHELTER HOUSE AT ASH CAVE IN HOCKING HILLS STATE PARK</t>
  </si>
  <si>
    <t>27291 OH-56, South Bloomingville, OH 43152</t>
  </si>
  <si>
    <t>SHELTER HOUSE AT CANTWELL CLIFFS</t>
  </si>
  <si>
    <t>13640 OH-374, Rockbridge, OH 43149</t>
  </si>
  <si>
    <t>SHELTER HOUSE AT ROCK HOUSE IN HOCKING HILLS STATE PARK</t>
  </si>
  <si>
    <t>16350 OH-374, Laurelville, OH 43135</t>
  </si>
  <si>
    <t>SHELTER HOUSE AT THE BLUE ROCK FIRE TOWER</t>
  </si>
  <si>
    <t>SMALL SHELTER 1 AT CANTWELL CLIFFS</t>
  </si>
  <si>
    <t>SMALL SHELTER 2 AT CANTWELL CLIFFS</t>
  </si>
  <si>
    <t>TRAILS AND STEPS AT CEDAR FALLS PARKING AREA IN HOCKING HILLS STATE PARK</t>
  </si>
  <si>
    <t>21560 OH-374, Logan, OH 43138</t>
  </si>
  <si>
    <t>TRAILS, STEPS, BRIDGE FOR ROCK HOUSE IN HOCKING HILLS STATE PARK</t>
  </si>
  <si>
    <t>TUNNEL AND STEPS AT OLD MAN'S CAVE</t>
  </si>
  <si>
    <t>19988 OH-664, Logan, OH 43138</t>
  </si>
  <si>
    <t>UPPER SHELTER HOUSE AT BLUE ROCK STATE PARK</t>
  </si>
  <si>
    <t>7924 Cutler Lake Road, Blue Rock, OH 43720</t>
  </si>
  <si>
    <t>New Deal Projects</t>
  </si>
  <si>
    <t>Ash Cave Fire Tower In Hocking State Forest</t>
  </si>
  <si>
    <t>Beach Shelter House at Lake Loramie</t>
  </si>
  <si>
    <t>Lower Shelter House at Blue Rock State Park</t>
  </si>
  <si>
    <t>Shelter House at Cantwell Cliffs</t>
  </si>
  <si>
    <t>Shelter House at Ash Cave in Hocking Hills State Park</t>
  </si>
  <si>
    <t>Shelter House at Rock House in Hocking Hills State Park</t>
  </si>
  <si>
    <t>Shelter House at the Blue Rock Fire Tower</t>
  </si>
  <si>
    <t>Small Shelter 1 at Cantwell Cliffs</t>
  </si>
  <si>
    <t>Small Shelter 2 at Cantwell Cliffs</t>
  </si>
  <si>
    <t>Trails and Steps at Cedar Falls Parking Area in Hocking Hills State Park</t>
  </si>
  <si>
    <t>Trails, Steps, Bridge for Rock House in Hocking Hills State Park</t>
  </si>
  <si>
    <t>Tunnel and Steps at Old Man's Cave</t>
  </si>
  <si>
    <t>Upper Shelter House at Blue Rock State Park</t>
  </si>
  <si>
    <t>built by Civilian Conservation Corps (CCC) Company 505 and Company 526 in 1934-1937.</t>
  </si>
  <si>
    <t>water access</t>
  </si>
  <si>
    <t>see Blanche Katharine Novak Audubon Wildlife Sanctuary State Nature Preserve</t>
  </si>
  <si>
    <t>see Donald G. Beam, Brinkhaven Oak Barrens State Nature Preserve</t>
  </si>
  <si>
    <t>Karlo Fen State Nature Preserve</t>
  </si>
  <si>
    <t>see Samuel Gross Memorial Woods State Nature Preserve</t>
  </si>
  <si>
    <t>see J. Arthur Herrick Fen State Nature Preserve</t>
  </si>
  <si>
    <t>see Arthur Kyle Woods State Nature Preserve</t>
  </si>
  <si>
    <t>see Paul B. Sears Woods State Nature Preserve</t>
  </si>
  <si>
    <t>see Dale and Jackie Riddle State Nature Preserve</t>
  </si>
  <si>
    <t>see Robert A. Whipple State Nature Preserve</t>
  </si>
  <si>
    <t>has shooting range; also known as Harrison State Forest</t>
  </si>
  <si>
    <t>see Harrison County State Forest</t>
  </si>
  <si>
    <t>state park feature</t>
  </si>
  <si>
    <t>120 acre farm was transferred to the Dayton Foundation, with management by Friends of Aullwood</t>
  </si>
  <si>
    <t>Audubon Society</t>
  </si>
  <si>
    <t>Barnesville Park</t>
  </si>
  <si>
    <t>130 Fair Street. Barnesville, OH 43713</t>
  </si>
  <si>
    <t>has a swimming pool</t>
  </si>
  <si>
    <t xml:space="preserve">inside Bradley Woods Reservation </t>
  </si>
  <si>
    <t>Bradley Woods Reservation</t>
  </si>
  <si>
    <t>city park feature</t>
  </si>
  <si>
    <t>Adam Phillips Pond</t>
  </si>
  <si>
    <t>Arrowwood Archery Range</t>
  </si>
  <si>
    <t>Baldwin Woods Preserve</t>
  </si>
  <si>
    <t>Black Swamp Preserve</t>
  </si>
  <si>
    <t>Bradner Preserve</t>
  </si>
  <si>
    <t>Buttonwood (Betty C. Black) Recreation Area</t>
  </si>
  <si>
    <t>Cedar Creeks Preserve</t>
  </si>
  <si>
    <t>Cricket Frog Cove</t>
  </si>
  <si>
    <t>Park District Headquarters</t>
  </si>
  <si>
    <t>J.C. Reuthinger Memorial Preserve</t>
  </si>
  <si>
    <t>Rudolph Bike Park</t>
  </si>
  <si>
    <t>Rudolph Savanna</t>
  </si>
  <si>
    <t>Slippery Elm Trail</t>
  </si>
  <si>
    <t>W.W. Knight Nature Preserve</t>
  </si>
  <si>
    <t>William Henry Harrison Park</t>
  </si>
  <si>
    <t>Wood County Museum</t>
  </si>
  <si>
    <t>Wood County Parks</t>
  </si>
  <si>
    <t>part of Buttonwood (Betty C. Black) Recreation Area?</t>
  </si>
  <si>
    <t>see Tummonds State Nature Preserve</t>
  </si>
  <si>
    <t>Marker is on Marion-Galion Road (Local Road 114)</t>
  </si>
  <si>
    <t>railroad property</t>
  </si>
  <si>
    <t>originally acquired as a scenic river area, now part of Howard Collier State Nature Preserve</t>
  </si>
  <si>
    <t>Willoughby Park</t>
  </si>
  <si>
    <t>38401 Johnnycake Ridge Road</t>
  </si>
  <si>
    <t>Wes Point Park</t>
  </si>
  <si>
    <t>Gilson Park</t>
  </si>
  <si>
    <t>Osborne Park</t>
  </si>
  <si>
    <t>Ryan Park</t>
  </si>
  <si>
    <t>Saint Clair Park</t>
  </si>
  <si>
    <t>Todd Field</t>
  </si>
  <si>
    <t>Sunset Park</t>
  </si>
  <si>
    <t>Municipal Pool Park</t>
  </si>
  <si>
    <t>Gully Brook</t>
  </si>
  <si>
    <t>managed by Lake Metroparks</t>
  </si>
  <si>
    <t>Deshler Village Park</t>
  </si>
  <si>
    <t>Village Park</t>
  </si>
  <si>
    <t>Memorial Field</t>
  </si>
  <si>
    <t>Swimming Pool Park</t>
  </si>
  <si>
    <t>Crossroads Park</t>
  </si>
  <si>
    <t>has railway watching area</t>
  </si>
  <si>
    <t>closed in 2018; was on the site of the first and second Franklin County Courthouses</t>
  </si>
  <si>
    <t>wildlife area feature</t>
  </si>
  <si>
    <t>see Miller Nature Sanctuary State Nature Preserve</t>
  </si>
  <si>
    <t>Bark and Run Dog Park</t>
  </si>
  <si>
    <t>Bronson Park</t>
  </si>
  <si>
    <t>Diehl Park</t>
  </si>
  <si>
    <t>Eastside Park</t>
  </si>
  <si>
    <t>Holgate Park</t>
  </si>
  <si>
    <t>Hometown Heroes Park</t>
  </si>
  <si>
    <t>Pontiac Metro Park</t>
  </si>
  <si>
    <t>Reservoir and Disc Golf</t>
  </si>
  <si>
    <t>Reservoir Nature Trail</t>
  </si>
  <si>
    <t>Riverside Park</t>
  </si>
  <si>
    <t>Splash Park</t>
  </si>
  <si>
    <t>Veteran's Memorial Park at Latty's Grove</t>
  </si>
  <si>
    <t>Defiance City Park</t>
  </si>
  <si>
    <t>Kingsbury Park, Pool, and Pickleball</t>
  </si>
  <si>
    <t>site of old Fort Defiance</t>
  </si>
  <si>
    <t>see Fort Grounds Park</t>
  </si>
  <si>
    <t>Fort Grounds Park</t>
  </si>
  <si>
    <t>private arboretum</t>
  </si>
  <si>
    <t>canal feature</t>
  </si>
  <si>
    <t>managed by Outdoor Sylvania Community Parks</t>
  </si>
  <si>
    <t>Outdoor Sylvania Community Parks</t>
  </si>
  <si>
    <t>Fossil Park</t>
  </si>
  <si>
    <t>Southview Oak Savanna</t>
  </si>
  <si>
    <t>Sylvan Prairie</t>
  </si>
  <si>
    <t>Perrysburg Municipal Park</t>
  </si>
  <si>
    <t>no longer a State Wildlife Area</t>
  </si>
  <si>
    <t>see Black Swamp Nature Center; it was sold in 1990 to Paulding County</t>
  </si>
  <si>
    <t>Black Swamp Nature Center</t>
  </si>
  <si>
    <t>Napoleon City Park</t>
  </si>
  <si>
    <t>Vermilion City Park</t>
  </si>
  <si>
    <t>Sidney City Park</t>
  </si>
  <si>
    <t>East Reservoir</t>
  </si>
  <si>
    <t>Eastwood Lake</t>
  </si>
  <si>
    <t>MUSKINGUM RIVER DEVOLA POOL</t>
  </si>
  <si>
    <t>MUSKINGUM RIVER ELLIS POOL</t>
  </si>
  <si>
    <t>MUSKINGUM RIVER LUKE CHUTE POOL</t>
  </si>
  <si>
    <t>MUSKINGUM RIVER MCCONNELSVILLE POOL</t>
  </si>
  <si>
    <t>MUSKINGUM RIVER STOCKPORT POOL</t>
  </si>
  <si>
    <t>MUSKINGUM RIVER ZANESVILLE POOL</t>
  </si>
  <si>
    <t>Black Fork Wetlands Preserve</t>
  </si>
  <si>
    <t>Ashland University</t>
  </si>
  <si>
    <t>managed by Ashland University</t>
  </si>
  <si>
    <t>Veteran's Park</t>
  </si>
  <si>
    <t>Shelby City Park</t>
  </si>
  <si>
    <t>Easterling Park</t>
  </si>
  <si>
    <t>Westmeister Farm</t>
  </si>
  <si>
    <t>unique animal encounters for profit; tours by appointment only</t>
  </si>
  <si>
    <t>Roush Park/Central Park</t>
  </si>
  <si>
    <t>Seltzer Park</t>
  </si>
  <si>
    <t>Rabold Park</t>
  </si>
  <si>
    <t>has dog park</t>
  </si>
  <si>
    <t>McBride Park</t>
  </si>
  <si>
    <t>Black Fork Commons</t>
  </si>
  <si>
    <t>includes 850 acres of lake; has campground</t>
  </si>
  <si>
    <t>This was the first Columbus MetroPark, opened in 1947; has a golf course</t>
  </si>
  <si>
    <t>Reynoldsburg City Park</t>
  </si>
  <si>
    <t>Civic Community Garden</t>
  </si>
  <si>
    <t>Civic Park</t>
  </si>
  <si>
    <t>Huber Park</t>
  </si>
  <si>
    <t>John F. Kennedy Park</t>
  </si>
  <si>
    <t>Livingston Community Garden</t>
  </si>
  <si>
    <t>McPherson Park</t>
  </si>
  <si>
    <t>Pine Quarry Park</t>
  </si>
  <si>
    <t>Rodebaugh Park</t>
  </si>
  <si>
    <t>Lock Meadows Park</t>
  </si>
  <si>
    <t>has Locks 29 and 30</t>
  </si>
  <si>
    <t>Lockbourne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</si>
</sst>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rgb="FF1D1C1D"/>
      <name val="Calibri"/>
      <family val="2"/>
      <scheme val="minor"/>
    </font>
    <font>
      <i/>
      <sz val="11"/>
      <color theme="1"/>
      <name val="Calibri"/>
      <family val="2"/>
      <scheme val="minor"/>
    </font>
    <font>
      <sz val="10"/>
      <color theme="1"/>
      <name val="Arial Unicode MS"/>
    </font>
    <font>
      <u/>
      <sz val="11"/>
      <color theme="10"/>
      <name val="Calibri"/>
      <family val="2"/>
      <scheme val="minor"/>
    </font>
    <font>
      <sz val="8"/>
      <name val="Calibri"/>
      <family val="2"/>
      <scheme val="minor"/>
    </font>
    <font>
      <sz val="14"/>
      <color rgb="FF464846"/>
      <name val="Source Sans Pro"/>
      <family val="2"/>
    </font>
    <font>
      <sz val="18"/>
      <color rgb="FF4A4A4A"/>
      <name val="Source Sans Pro"/>
      <family val="2"/>
    </font>
    <font>
      <sz val="11"/>
      <color rgb="FF4A4A4A"/>
      <name val="Source Sans Pro"/>
      <family val="2"/>
    </font>
    <font>
      <sz val="11"/>
      <color rgb="FF151515"/>
      <name val="Arial"/>
      <family val="2"/>
    </font>
    <font>
      <b/>
      <sz val="11"/>
      <color rgb="FF151515"/>
      <name val="Arial"/>
      <family val="2"/>
    </font>
    <font>
      <sz val="11"/>
      <color rgb="FF151515"/>
      <name val="Calibri"/>
      <family val="2"/>
      <scheme val="minor"/>
    </font>
    <font>
      <sz val="11"/>
      <color rgb="FF394EA2"/>
      <name val="Arial"/>
      <family val="2"/>
    </font>
    <font>
      <sz val="11"/>
      <color rgb="FFEE6A00"/>
      <name val="Arial"/>
      <family val="2"/>
    </font>
    <font>
      <sz val="11"/>
      <color rgb="FF00C749"/>
      <name val="Arial"/>
      <family val="2"/>
    </font>
    <font>
      <sz val="11"/>
      <name val="Calibri"/>
      <family val="2"/>
      <scheme val="minor"/>
    </font>
    <font>
      <sz val="11"/>
      <color rgb="FF333333"/>
      <name val="Arial"/>
      <family val="2"/>
    </font>
    <font>
      <b/>
      <sz val="11"/>
      <color rgb="FF000000"/>
      <name val="Source Sans Pro"/>
      <family val="2"/>
    </font>
    <font>
      <sz val="11"/>
      <color rgb="FF4D4D4D"/>
      <name val="Source Sans Pro"/>
      <family val="2"/>
    </font>
    <font>
      <b/>
      <sz val="11"/>
      <color rgb="FF527445"/>
      <name val="Source Sans Pro"/>
      <family val="2"/>
    </font>
  </fonts>
  <fills count="3">
    <fill>
      <patternFill patternType="none"/>
    </fill>
    <fill>
      <patternFill patternType="gray125"/>
    </fill>
    <fill>
      <patternFill patternType="solid">
        <fgColor rgb="FFFFFFFF"/>
        <bgColor indexed="64"/>
      </patternFill>
    </fill>
  </fills>
  <borders count="6">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bottom style="medium">
        <color rgb="FFDDDDDD"/>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xf>
    <xf numFmtId="0" fontId="4" fillId="0" borderId="0" xfId="1" applyAlignment="1">
      <alignment horizontal="left" vertical="center" wrapText="1" indent="1"/>
    </xf>
    <xf numFmtId="0" fontId="7"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horizontal="left" vertical="center" wrapText="1" inden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4" fillId="2" borderId="1" xfId="1" applyFill="1" applyBorder="1" applyAlignment="1">
      <alignment horizontal="right" vertical="top" wrapText="1"/>
    </xf>
    <xf numFmtId="0" fontId="12" fillId="2" borderId="1" xfId="0" applyFont="1" applyFill="1" applyBorder="1" applyAlignment="1">
      <alignment horizontal="right" vertical="top" wrapText="1"/>
    </xf>
    <xf numFmtId="0" fontId="13" fillId="2" borderId="1" xfId="0" applyFont="1" applyFill="1" applyBorder="1" applyAlignment="1">
      <alignment horizontal="right" vertical="top" wrapText="1"/>
    </xf>
    <xf numFmtId="4" fontId="13" fillId="2" borderId="1" xfId="0" applyNumberFormat="1" applyFont="1" applyFill="1" applyBorder="1" applyAlignment="1">
      <alignment horizontal="right" vertical="top" wrapText="1"/>
    </xf>
    <xf numFmtId="0" fontId="14" fillId="2" borderId="1" xfId="0" applyFont="1" applyFill="1" applyBorder="1" applyAlignment="1">
      <alignment horizontal="right" vertical="top" wrapText="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4" fillId="0" borderId="0" xfId="1" applyFill="1"/>
    <xf numFmtId="4" fontId="12" fillId="2" borderId="1" xfId="0" applyNumberFormat="1" applyFont="1" applyFill="1" applyBorder="1" applyAlignment="1">
      <alignment horizontal="right" vertical="top" wrapText="1"/>
    </xf>
    <xf numFmtId="4" fontId="14" fillId="2" borderId="1" xfId="0" applyNumberFormat="1" applyFont="1" applyFill="1" applyBorder="1" applyAlignment="1">
      <alignment horizontal="right" vertical="top" wrapText="1"/>
    </xf>
    <xf numFmtId="0" fontId="16" fillId="2" borderId="1" xfId="0" applyFont="1" applyFill="1" applyBorder="1" applyAlignment="1">
      <alignment horizontal="right" vertical="top" wrapText="1"/>
    </xf>
    <xf numFmtId="0" fontId="17" fillId="0" borderId="0" xfId="0" applyFont="1" applyAlignment="1">
      <alignment horizontal="left" vertical="center" wrapText="1" indent="1"/>
    </xf>
    <xf numFmtId="0" fontId="18" fillId="0" borderId="0" xfId="0" applyFont="1" applyAlignment="1">
      <alignment horizontal="left" vertical="center" wrapText="1" indent="1"/>
    </xf>
    <xf numFmtId="0" fontId="19" fillId="0" borderId="0" xfId="0" applyFont="1" applyAlignment="1">
      <alignment horizontal="left" vertical="center" wrapText="1" indent="1"/>
    </xf>
    <xf numFmtId="0" fontId="0" fillId="0" borderId="0" xfId="0" applyAlignment="1">
      <alignment horizontal="left"/>
    </xf>
    <xf numFmtId="0" fontId="11" fillId="0" borderId="0" xfId="0" applyFont="1" applyAlignment="1">
      <alignment vertical="center"/>
    </xf>
    <xf numFmtId="3" fontId="0" fillId="0" borderId="0" xfId="0" applyNumberFormat="1"/>
    <xf numFmtId="0" fontId="11" fillId="0" borderId="0" xfId="0" applyFont="1" applyAlignment="1">
      <alignment horizontal="left" vertical="center"/>
    </xf>
    <xf numFmtId="0" fontId="15" fillId="0" borderId="0" xfId="0" applyFont="1" applyAlignment="1">
      <alignment horizontal="left" vertical="top" wrapText="1"/>
    </xf>
    <xf numFmtId="0" fontId="0" fillId="0" borderId="0" xfId="0" applyAlignment="1">
      <alignment horizontal="left" vertical="center"/>
    </xf>
    <xf numFmtId="0" fontId="0" fillId="0" borderId="1" xfId="0" applyBorder="1"/>
    <xf numFmtId="0" fontId="1" fillId="0" borderId="0" xfId="0" applyFont="1"/>
    <xf numFmtId="0" fontId="0" fillId="0" borderId="0" xfId="0" applyBorder="1"/>
    <xf numFmtId="0" fontId="0" fillId="0" borderId="0" xfId="0" applyBorder="1" applyAlignment="1">
      <alignment vertical="center"/>
    </xf>
    <xf numFmtId="0" fontId="0" fillId="0" borderId="0"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Fallsville%20South%20SWA.pdf" TargetMode="External"/><Relationship Id="rId13" Type="http://schemas.openxmlformats.org/officeDocument/2006/relationships/hyperlink" Target="Honey%20Point%20SWA.pdf" TargetMode="External"/><Relationship Id="rId18" Type="http://schemas.openxmlformats.org/officeDocument/2006/relationships/hyperlink" Target="Lawrence%20Woods%20SWA.pdf" TargetMode="External"/><Relationship Id="rId26" Type="http://schemas.openxmlformats.org/officeDocument/2006/relationships/hyperlink" Target="North%20Turkeyfoot%20SWA.pdf" TargetMode="External"/><Relationship Id="rId3" Type="http://schemas.openxmlformats.org/officeDocument/2006/relationships/hyperlink" Target="Archbold%20Reservoirs%20SFA.pdf" TargetMode="External"/><Relationship Id="rId21" Type="http://schemas.openxmlformats.org/officeDocument/2006/relationships/hyperlink" Target="Magee%20Marsh%20Wildlife%20Area%20trail%20map.pdf" TargetMode="External"/><Relationship Id="rId7" Type="http://schemas.openxmlformats.org/officeDocument/2006/relationships/hyperlink" Target="Caesar%20Creek%20SWA.pdf" TargetMode="External"/><Relationship Id="rId12" Type="http://schemas.openxmlformats.org/officeDocument/2006/relationships/hyperlink" Target="Killbuck%20Marsh%20SWA.pdf" TargetMode="External"/><Relationship Id="rId17" Type="http://schemas.openxmlformats.org/officeDocument/2006/relationships/hyperlink" Target="LaDue%20PHA.pdf" TargetMode="External"/><Relationship Id="rId25" Type="http://schemas.openxmlformats.org/officeDocument/2006/relationships/hyperlink" Target="Moxley%20SWA.pdf" TargetMode="External"/><Relationship Id="rId2" Type="http://schemas.openxmlformats.org/officeDocument/2006/relationships/hyperlink" Target="Acton%20Lake%20SWA.pdf" TargetMode="External"/><Relationship Id="rId16" Type="http://schemas.openxmlformats.org/officeDocument/2006/relationships/hyperlink" Target="Kuehnle%20SWA.pdf" TargetMode="External"/><Relationship Id="rId20" Type="http://schemas.openxmlformats.org/officeDocument/2006/relationships/hyperlink" Target="Meilke%20Road%20Savanna%20SWA.pdf" TargetMode="External"/><Relationship Id="rId29" Type="http://schemas.openxmlformats.org/officeDocument/2006/relationships/hyperlink" Target="Rush%20Run%20SWA.pdf" TargetMode="External"/><Relationship Id="rId1" Type="http://schemas.openxmlformats.org/officeDocument/2006/relationships/hyperlink" Target="Acadia%20Cliffs%20SWA.pdf" TargetMode="External"/><Relationship Id="rId6" Type="http://schemas.openxmlformats.org/officeDocument/2006/relationships/hyperlink" Target="Broken%20ARO%20and%20Flint%20Run%20SWAs.pdf" TargetMode="External"/><Relationship Id="rId11" Type="http://schemas.openxmlformats.org/officeDocument/2006/relationships/hyperlink" Target="Killdeer%20Plains%20SWA.pdf" TargetMode="External"/><Relationship Id="rId24" Type="http://schemas.openxmlformats.org/officeDocument/2006/relationships/hyperlink" Target="Morris%20Woods%20SNP%2020240308.pdf" TargetMode="External"/><Relationship Id="rId32" Type="http://schemas.openxmlformats.org/officeDocument/2006/relationships/printerSettings" Target="../printerSettings/printerSettings2.bin"/><Relationship Id="rId5" Type="http://schemas.openxmlformats.org/officeDocument/2006/relationships/hyperlink" Target="Broken%20ARO%20and%20Flint%20Run%20SWAs.pdf" TargetMode="External"/><Relationship Id="rId15" Type="http://schemas.openxmlformats.org/officeDocument/2006/relationships/hyperlink" Target="Kinnikinnick%20SWA.pdf" TargetMode="External"/><Relationship Id="rId23" Type="http://schemas.openxmlformats.org/officeDocument/2006/relationships/hyperlink" Target="Mosquito%20Creek%20SWA.pdf" TargetMode="External"/><Relationship Id="rId28" Type="http://schemas.openxmlformats.org/officeDocument/2006/relationships/hyperlink" Target="Paint%20Creek%20Lake%20SWA.pdf" TargetMode="External"/><Relationship Id="rId10" Type="http://schemas.openxmlformats.org/officeDocument/2006/relationships/hyperlink" Target="Fish%20Creek%20SWA.pdf" TargetMode="External"/><Relationship Id="rId19" Type="http://schemas.openxmlformats.org/officeDocument/2006/relationships/hyperlink" Target="Lawrence%20Woods%20SWA.pdf" TargetMode="External"/><Relationship Id="rId31" Type="http://schemas.openxmlformats.org/officeDocument/2006/relationships/hyperlink" Target="Woodbury%20SWA.pdf" TargetMode="External"/><Relationship Id="rId4" Type="http://schemas.openxmlformats.org/officeDocument/2006/relationships/hyperlink" Target="Bott.pdf" TargetMode="External"/><Relationship Id="rId9" Type="http://schemas.openxmlformats.org/officeDocument/2006/relationships/hyperlink" Target="Grand%20River%20SWA.pdf" TargetMode="External"/><Relationship Id="rId14" Type="http://schemas.openxmlformats.org/officeDocument/2006/relationships/hyperlink" Target="Barnesville%20Lake%204%20SFA.pdf" TargetMode="External"/><Relationship Id="rId22" Type="http://schemas.openxmlformats.org/officeDocument/2006/relationships/hyperlink" Target="Mohler%20SWA.pdf" TargetMode="External"/><Relationship Id="rId27" Type="http://schemas.openxmlformats.org/officeDocument/2006/relationships/hyperlink" Target="ODOT%20Agreement%20Land.pdf" TargetMode="External"/><Relationship Id="rId30" Type="http://schemas.openxmlformats.org/officeDocument/2006/relationships/hyperlink" Target="Sawmill%20Wetlands%20SNP%20education%20area.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ata.swtimes.com/dam/ohio/medina-county/brye-lake-dam/oh03057/" TargetMode="External"/><Relationship Id="rId18" Type="http://schemas.openxmlformats.org/officeDocument/2006/relationships/hyperlink" Target="https://data.swtimes.com/dam/ohio/medina-county/lake-brunswick-dam/oh00623/" TargetMode="External"/><Relationship Id="rId26" Type="http://schemas.openxmlformats.org/officeDocument/2006/relationships/hyperlink" Target="https://data.swtimes.com/dam/ohio/summit-county/von-gunten-pond-dam/oh00494/" TargetMode="External"/><Relationship Id="rId39" Type="http://schemas.openxmlformats.org/officeDocument/2006/relationships/hyperlink" Target="https://data.swtimes.com/dam/ohio/warren-county/pine-hill-lake-dam/oh00542/" TargetMode="External"/><Relationship Id="rId21" Type="http://schemas.openxmlformats.org/officeDocument/2006/relationships/hyperlink" Target="https://data.swtimes.com/dam/ohio/medina-county/pischieri-pond-dam/oh00606/" TargetMode="External"/><Relationship Id="rId34" Type="http://schemas.openxmlformats.org/officeDocument/2006/relationships/hyperlink" Target="https://data.swtimes.com/dam/ohio/warren-county/arnett-lake-no-1-dam/oh00560/" TargetMode="External"/><Relationship Id="rId42" Type="http://schemas.openxmlformats.org/officeDocument/2006/relationships/hyperlink" Target="https://data.swtimes.com/dam/ohio/warren-county/newbridge-farms-pond-dam/oh00538/" TargetMode="External"/><Relationship Id="rId47" Type="http://schemas.openxmlformats.org/officeDocument/2006/relationships/hyperlink" Target="https://data.swtimes.com/dam/ohio/washington-county/muskingum-river-lock-and-dam-no-3/oh00693/" TargetMode="External"/><Relationship Id="rId50" Type="http://schemas.openxmlformats.org/officeDocument/2006/relationships/hyperlink" Target="https://data.swtimes.com/dam/ohio/williams-county/lake-a-dam/oh00383/" TargetMode="External"/><Relationship Id="rId55" Type="http://schemas.openxmlformats.org/officeDocument/2006/relationships/printerSettings" Target="../printerSettings/printerSettings3.bin"/><Relationship Id="rId7" Type="http://schemas.openxmlformats.org/officeDocument/2006/relationships/hyperlink" Target="http://www.cwpd.org/parks/oak-grove/archery-range/" TargetMode="External"/><Relationship Id="rId12" Type="http://schemas.openxmlformats.org/officeDocument/2006/relationships/hyperlink" Target="https://data.swtimes.com/dam/ohio/medina-county/r-farm-lake-dam/oh02054/" TargetMode="External"/><Relationship Id="rId17" Type="http://schemas.openxmlformats.org/officeDocument/2006/relationships/hyperlink" Target="https://data.swtimes.com/dam/ohio/medina-county/lake-medina-dam/oh00622/" TargetMode="External"/><Relationship Id="rId25" Type="http://schemas.openxmlformats.org/officeDocument/2006/relationships/hyperlink" Target="https://data.swtimes.com/dam/ohio/summit-county/wolf-creek-dam/oh00483/" TargetMode="External"/><Relationship Id="rId33" Type="http://schemas.openxmlformats.org/officeDocument/2006/relationships/hyperlink" Target="https://data.swtimes.com/dam/ohio/summit-county/comet-lake-dam/oh00479/" TargetMode="External"/><Relationship Id="rId38" Type="http://schemas.openxmlformats.org/officeDocument/2006/relationships/hyperlink" Target="https://data.swtimes.com/dam/ohio/warren-county/rippe-pond-no-2-dam/oh00539/" TargetMode="External"/><Relationship Id="rId46" Type="http://schemas.openxmlformats.org/officeDocument/2006/relationships/hyperlink" Target="https://data.swtimes.com/dam/ohio/washington-county/muskingum-river-lock-and-dam-no-2/oh00692/" TargetMode="External"/><Relationship Id="rId2" Type="http://schemas.openxmlformats.org/officeDocument/2006/relationships/hyperlink" Target="https://www.choosedeerfield.com/parks-and-recreation/archery-range-25/" TargetMode="External"/><Relationship Id="rId16" Type="http://schemas.openxmlformats.org/officeDocument/2006/relationships/hyperlink" Target="https://data.swtimes.com/dam/ohio/medina-county/moll-lake-dam/oh00611/" TargetMode="External"/><Relationship Id="rId20" Type="http://schemas.openxmlformats.org/officeDocument/2006/relationships/hyperlink" Target="https://data.swtimes.com/dam/ohio/medina-county/sherwood-forrest-campgrounds-lake-dam/oh00620/" TargetMode="External"/><Relationship Id="rId29" Type="http://schemas.openxmlformats.org/officeDocument/2006/relationships/hyperlink" Target="https://data.swtimes.com/dam/ohio/summit-county/bell-lake-dam/oh00491/" TargetMode="External"/><Relationship Id="rId41" Type="http://schemas.openxmlformats.org/officeDocument/2006/relationships/hyperlink" Target="https://data.swtimes.com/dam/ohio/warren-county/roemer-lake-dam/oh00561/" TargetMode="External"/><Relationship Id="rId54" Type="http://schemas.openxmlformats.org/officeDocument/2006/relationships/hyperlink" Target="https://data.swtimes.com/dam/ohio/wyandot-county/ellis-lake-dam/oh00734/" TargetMode="External"/><Relationship Id="rId1" Type="http://schemas.openxmlformats.org/officeDocument/2006/relationships/hyperlink" Target="http://www.champaignshootingacademy.org/" TargetMode="External"/><Relationship Id="rId6" Type="http://schemas.openxmlformats.org/officeDocument/2006/relationships/hyperlink" Target="http://www.miamicountyparks.com/park/garbyreserve" TargetMode="External"/><Relationship Id="rId11" Type="http://schemas.openxmlformats.org/officeDocument/2006/relationships/hyperlink" Target="http://guernseycountycdc.com/" TargetMode="External"/><Relationship Id="rId24" Type="http://schemas.openxmlformats.org/officeDocument/2006/relationships/hyperlink" Target="https://data.swtimes.com/dam/ohio/summit-county/lake-noah-dam/oh00478/" TargetMode="External"/><Relationship Id="rId32" Type="http://schemas.openxmlformats.org/officeDocument/2006/relationships/hyperlink" Target="https://data.swtimes.com/dam/ohio/summit-county/columbia-lake-dam/oh00484/" TargetMode="External"/><Relationship Id="rId37" Type="http://schemas.openxmlformats.org/officeDocument/2006/relationships/hyperlink" Target="https://data.swtimes.com/dam/ohio/warren-county/arnett-lake-no-2-dam/oh02553/" TargetMode="External"/><Relationship Id="rId40" Type="http://schemas.openxmlformats.org/officeDocument/2006/relationships/hyperlink" Target="https://data.swtimes.com/dam/ohio/warren-county/burton-lake-dam/oh00947/" TargetMode="External"/><Relationship Id="rId45" Type="http://schemas.openxmlformats.org/officeDocument/2006/relationships/hyperlink" Target="https://data.swtimes.com/dam/ohio/washington-county/eramet-slag-tailings-pond/oh00943/" TargetMode="External"/><Relationship Id="rId53" Type="http://schemas.openxmlformats.org/officeDocument/2006/relationships/hyperlink" Target="https://data.swtimes.com/dam/ohio/wyandot-county/upper-sandusky-reservoir-2/oh03045/" TargetMode="External"/><Relationship Id="rId5" Type="http://schemas.openxmlformats.org/officeDocument/2006/relationships/hyperlink" Target="https://www.summitmetroparks.org/archery.aspx" TargetMode="External"/><Relationship Id="rId15" Type="http://schemas.openxmlformats.org/officeDocument/2006/relationships/hyperlink" Target="https://data.swtimes.com/dam/ohio/medina-county/torok-pond-dam/oh00608/" TargetMode="External"/><Relationship Id="rId23" Type="http://schemas.openxmlformats.org/officeDocument/2006/relationships/hyperlink" Target="https://data.swtimes.com/dam/ohio/medina-county/mirror-lake-dam/oh00604/" TargetMode="External"/><Relationship Id="rId28" Type="http://schemas.openxmlformats.org/officeDocument/2006/relationships/hyperlink" Target="https://data.swtimes.com/dam/ohio/summit-county/gund-pond-no-2-dam/oh02457/" TargetMode="External"/><Relationship Id="rId36" Type="http://schemas.openxmlformats.org/officeDocument/2006/relationships/hyperlink" Target="https://data.swtimes.com/dam/ohio/warren-county/classicway-farm-lake-dam/oh02559/" TargetMode="External"/><Relationship Id="rId49" Type="http://schemas.openxmlformats.org/officeDocument/2006/relationships/hyperlink" Target="https://data.swtimes.com/dam/ohio/wayne-county/erdos-lake-dam/oh02626/" TargetMode="External"/><Relationship Id="rId10" Type="http://schemas.openxmlformats.org/officeDocument/2006/relationships/hyperlink" Target="https://www.clevelandmetroparks.com/parks/visit/parks/brecksville-reservation/york-road-archery-range" TargetMode="External"/><Relationship Id="rId19" Type="http://schemas.openxmlformats.org/officeDocument/2006/relationships/hyperlink" Target="https://data.swtimes.com/dam/ohio/medina-county/letha-house-lake-dam/oh02999/" TargetMode="External"/><Relationship Id="rId31" Type="http://schemas.openxmlformats.org/officeDocument/2006/relationships/hyperlink" Target="https://data.swtimes.com/dam/ohio/summit-county/munroe-falls-park-lake-dam/oh02467/" TargetMode="External"/><Relationship Id="rId44" Type="http://schemas.openxmlformats.org/officeDocument/2006/relationships/hyperlink" Target="https://data.swtimes.com/dam/ohio/warren-county/waters-edge-dam/oh00541/" TargetMode="External"/><Relationship Id="rId52" Type="http://schemas.openxmlformats.org/officeDocument/2006/relationships/hyperlink" Target="https://data.swtimes.com/dam/ohio/wyandot-county/ellis-lake-no-2-dam/oh02660/" TargetMode="External"/><Relationship Id="rId4" Type="http://schemas.openxmlformats.org/officeDocument/2006/relationships/hyperlink" Target="https://www.summitmetroparks.org/archery.aspx" TargetMode="External"/><Relationship Id="rId9" Type="http://schemas.openxmlformats.org/officeDocument/2006/relationships/hyperlink" Target="http://www.lakemetroparks.com/events-activities/activities/archery" TargetMode="External"/><Relationship Id="rId14" Type="http://schemas.openxmlformats.org/officeDocument/2006/relationships/hyperlink" Target="https://data.swtimes.com/dam/ohio/medina-county/baker-lake-dam/oh02003/" TargetMode="External"/><Relationship Id="rId22" Type="http://schemas.openxmlformats.org/officeDocument/2006/relationships/hyperlink" Target="https://data.swtimes.com/dam/ohio/medina-county/jeans-lake-dam/oh00599/" TargetMode="External"/><Relationship Id="rId27" Type="http://schemas.openxmlformats.org/officeDocument/2006/relationships/hyperlink" Target="https://data.swtimes.com/dam/ohio/summit-county/tuscarawas-river-diversion-dam/oh00485/" TargetMode="External"/><Relationship Id="rId30" Type="http://schemas.openxmlformats.org/officeDocument/2006/relationships/hyperlink" Target="https://data.swtimes.com/dam/ohio/summit-county/pancake-lake-dam/oh00477/" TargetMode="External"/><Relationship Id="rId35" Type="http://schemas.openxmlformats.org/officeDocument/2006/relationships/hyperlink" Target="https://data.swtimes.com/dam/ohio/warren-county/landen-farm-lake-dam/oh00540/" TargetMode="External"/><Relationship Id="rId43" Type="http://schemas.openxmlformats.org/officeDocument/2006/relationships/hyperlink" Target="https://data.swtimes.com/dam/ohio/warren-county/mid-western-childrens-home-lake-dam/oh00534/" TargetMode="External"/><Relationship Id="rId48" Type="http://schemas.openxmlformats.org/officeDocument/2006/relationships/hyperlink" Target="https://data.swtimes.com/dam/ohio/wayne-county/lake-wapusun-dam/oh00039/" TargetMode="External"/><Relationship Id="rId8" Type="http://schemas.openxmlformats.org/officeDocument/2006/relationships/hyperlink" Target="https://metroparkstoledo.com/explore-your-parks/westwinds/" TargetMode="External"/><Relationship Id="rId51" Type="http://schemas.openxmlformats.org/officeDocument/2006/relationships/hyperlink" Target="https://data.swtimes.com/dam/ohio/wyandot-county/edwin-naus-lake-dam/oh00069/" TargetMode="External"/><Relationship Id="rId3" Type="http://schemas.openxmlformats.org/officeDocument/2006/relationships/hyperlink" Target="https://www.summitmetroparks.org/archery.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81D3-494A-4CA6-BBD9-794A10799D8D}">
  <dimension ref="A1:H883"/>
  <sheetViews>
    <sheetView workbookViewId="0">
      <pane ySplit="1" topLeftCell="A225" activePane="bottomLeft" state="frozen"/>
      <selection pane="bottomLeft" activeCell="C237" sqref="C237"/>
    </sheetView>
  </sheetViews>
  <sheetFormatPr defaultRowHeight="15"/>
  <cols>
    <col min="1" max="1" width="14.140625" customWidth="1"/>
    <col min="2" max="2" width="70" bestFit="1" customWidth="1"/>
    <col min="3" max="3" width="66.7109375" bestFit="1" customWidth="1"/>
    <col min="4" max="4" width="8.5703125" bestFit="1" customWidth="1"/>
    <col min="5" max="6" width="8.5703125" customWidth="1"/>
    <col min="7" max="7" width="16.5703125" bestFit="1" customWidth="1"/>
    <col min="8" max="8" width="64.28515625" bestFit="1" customWidth="1"/>
  </cols>
  <sheetData>
    <row r="1" spans="1:8">
      <c r="A1" t="s">
        <v>148</v>
      </c>
      <c r="B1" t="s">
        <v>145</v>
      </c>
      <c r="C1" t="s">
        <v>440</v>
      </c>
      <c r="D1" t="s">
        <v>146</v>
      </c>
      <c r="E1" t="s">
        <v>438</v>
      </c>
      <c r="F1" t="s">
        <v>439</v>
      </c>
      <c r="G1" t="s">
        <v>147</v>
      </c>
      <c r="H1" t="s">
        <v>445</v>
      </c>
    </row>
    <row r="2" spans="1:8">
      <c r="A2" t="s">
        <v>376</v>
      </c>
      <c r="B2" t="s">
        <v>150</v>
      </c>
      <c r="G2" t="s">
        <v>149</v>
      </c>
    </row>
    <row r="3" spans="1:8">
      <c r="A3" t="s">
        <v>376</v>
      </c>
      <c r="B3" t="s">
        <v>152</v>
      </c>
      <c r="G3" t="s">
        <v>151</v>
      </c>
    </row>
    <row r="4" spans="1:8">
      <c r="A4" t="s">
        <v>376</v>
      </c>
      <c r="B4" t="s">
        <v>153</v>
      </c>
      <c r="G4" t="s">
        <v>151</v>
      </c>
    </row>
    <row r="5" spans="1:8">
      <c r="A5" t="s">
        <v>376</v>
      </c>
      <c r="B5" t="s">
        <v>154</v>
      </c>
      <c r="G5" t="s">
        <v>151</v>
      </c>
    </row>
    <row r="6" spans="1:8">
      <c r="A6" t="s">
        <v>376</v>
      </c>
      <c r="B6" t="s">
        <v>155</v>
      </c>
      <c r="G6" t="s">
        <v>151</v>
      </c>
    </row>
    <row r="7" spans="1:8">
      <c r="A7" t="s">
        <v>376</v>
      </c>
      <c r="B7" t="s">
        <v>156</v>
      </c>
      <c r="G7" t="s">
        <v>151</v>
      </c>
    </row>
    <row r="8" spans="1:8">
      <c r="A8" t="s">
        <v>376</v>
      </c>
      <c r="B8" t="s">
        <v>157</v>
      </c>
      <c r="G8" t="s">
        <v>151</v>
      </c>
    </row>
    <row r="9" spans="1:8">
      <c r="A9" t="s">
        <v>376</v>
      </c>
      <c r="B9" t="s">
        <v>158</v>
      </c>
      <c r="G9" t="s">
        <v>151</v>
      </c>
    </row>
    <row r="10" spans="1:8">
      <c r="A10" t="s">
        <v>376</v>
      </c>
      <c r="B10" t="s">
        <v>159</v>
      </c>
      <c r="G10" t="s">
        <v>151</v>
      </c>
    </row>
    <row r="11" spans="1:8">
      <c r="A11" t="s">
        <v>376</v>
      </c>
      <c r="B11" t="s">
        <v>160</v>
      </c>
      <c r="G11" t="s">
        <v>151</v>
      </c>
    </row>
    <row r="12" spans="1:8">
      <c r="A12" t="s">
        <v>376</v>
      </c>
      <c r="B12" t="s">
        <v>161</v>
      </c>
      <c r="G12" t="s">
        <v>151</v>
      </c>
    </row>
    <row r="13" spans="1:8">
      <c r="A13" t="s">
        <v>376</v>
      </c>
      <c r="B13" t="s">
        <v>162</v>
      </c>
      <c r="G13" t="s">
        <v>151</v>
      </c>
    </row>
    <row r="14" spans="1:8">
      <c r="A14" t="s">
        <v>376</v>
      </c>
      <c r="B14" t="s">
        <v>164</v>
      </c>
      <c r="G14" t="s">
        <v>163</v>
      </c>
    </row>
    <row r="15" spans="1:8">
      <c r="A15" t="s">
        <v>376</v>
      </c>
      <c r="B15" t="s">
        <v>166</v>
      </c>
      <c r="G15" t="s">
        <v>165</v>
      </c>
    </row>
    <row r="16" spans="1:8">
      <c r="A16" t="s">
        <v>376</v>
      </c>
      <c r="B16" t="s">
        <v>168</v>
      </c>
      <c r="G16" t="s">
        <v>165</v>
      </c>
    </row>
    <row r="17" spans="1:7">
      <c r="A17" t="s">
        <v>376</v>
      </c>
      <c r="B17" t="s">
        <v>169</v>
      </c>
      <c r="G17" t="s">
        <v>165</v>
      </c>
    </row>
    <row r="18" spans="1:7">
      <c r="A18" t="s">
        <v>376</v>
      </c>
      <c r="B18" t="s">
        <v>170</v>
      </c>
      <c r="G18" t="s">
        <v>165</v>
      </c>
    </row>
    <row r="19" spans="1:7">
      <c r="A19" t="s">
        <v>376</v>
      </c>
      <c r="B19" t="s">
        <v>172</v>
      </c>
      <c r="G19" t="s">
        <v>171</v>
      </c>
    </row>
    <row r="20" spans="1:7">
      <c r="A20" t="s">
        <v>376</v>
      </c>
      <c r="B20" t="s">
        <v>173</v>
      </c>
      <c r="G20" t="s">
        <v>171</v>
      </c>
    </row>
    <row r="21" spans="1:7">
      <c r="A21" t="s">
        <v>376</v>
      </c>
      <c r="B21" t="s">
        <v>174</v>
      </c>
      <c r="G21" t="s">
        <v>171</v>
      </c>
    </row>
    <row r="22" spans="1:7">
      <c r="A22" t="s">
        <v>376</v>
      </c>
      <c r="B22" t="s">
        <v>176</v>
      </c>
      <c r="G22" t="s">
        <v>175</v>
      </c>
    </row>
    <row r="23" spans="1:7">
      <c r="A23" t="s">
        <v>376</v>
      </c>
      <c r="B23" t="s">
        <v>178</v>
      </c>
      <c r="G23" t="s">
        <v>177</v>
      </c>
    </row>
    <row r="24" spans="1:7">
      <c r="A24" t="s">
        <v>376</v>
      </c>
      <c r="B24" t="s">
        <v>180</v>
      </c>
      <c r="G24" t="s">
        <v>179</v>
      </c>
    </row>
    <row r="25" spans="1:7">
      <c r="A25" t="s">
        <v>376</v>
      </c>
      <c r="B25" t="s">
        <v>182</v>
      </c>
      <c r="G25" t="s">
        <v>181</v>
      </c>
    </row>
    <row r="26" spans="1:7">
      <c r="A26" t="s">
        <v>376</v>
      </c>
      <c r="B26" t="s">
        <v>184</v>
      </c>
      <c r="G26" t="s">
        <v>183</v>
      </c>
    </row>
    <row r="27" spans="1:7">
      <c r="A27" t="s">
        <v>376</v>
      </c>
      <c r="B27" t="s">
        <v>185</v>
      </c>
      <c r="G27" t="s">
        <v>183</v>
      </c>
    </row>
    <row r="28" spans="1:7">
      <c r="A28" t="s">
        <v>376</v>
      </c>
      <c r="B28" t="s">
        <v>187</v>
      </c>
      <c r="G28" t="s">
        <v>186</v>
      </c>
    </row>
    <row r="29" spans="1:7">
      <c r="A29" t="s">
        <v>376</v>
      </c>
      <c r="B29" t="s">
        <v>189</v>
      </c>
      <c r="G29" t="s">
        <v>188</v>
      </c>
    </row>
    <row r="30" spans="1:7">
      <c r="A30" t="s">
        <v>376</v>
      </c>
      <c r="B30" t="s">
        <v>191</v>
      </c>
      <c r="G30" t="s">
        <v>190</v>
      </c>
    </row>
    <row r="31" spans="1:7">
      <c r="A31" t="s">
        <v>376</v>
      </c>
      <c r="B31" t="s">
        <v>193</v>
      </c>
      <c r="G31" t="s">
        <v>192</v>
      </c>
    </row>
    <row r="32" spans="1:7">
      <c r="A32" t="s">
        <v>376</v>
      </c>
      <c r="B32" t="s">
        <v>194</v>
      </c>
      <c r="G32" t="s">
        <v>192</v>
      </c>
    </row>
    <row r="33" spans="1:7">
      <c r="A33" t="s">
        <v>376</v>
      </c>
      <c r="B33" t="s">
        <v>195</v>
      </c>
      <c r="G33" t="s">
        <v>192</v>
      </c>
    </row>
    <row r="34" spans="1:7">
      <c r="A34" t="s">
        <v>376</v>
      </c>
      <c r="B34" t="s">
        <v>197</v>
      </c>
      <c r="G34" t="s">
        <v>196</v>
      </c>
    </row>
    <row r="35" spans="1:7">
      <c r="A35" t="s">
        <v>376</v>
      </c>
      <c r="B35" t="s">
        <v>198</v>
      </c>
      <c r="G35" t="s">
        <v>196</v>
      </c>
    </row>
    <row r="36" spans="1:7">
      <c r="A36" t="s">
        <v>376</v>
      </c>
      <c r="B36" t="s">
        <v>200</v>
      </c>
      <c r="G36" t="s">
        <v>199</v>
      </c>
    </row>
    <row r="37" spans="1:7">
      <c r="A37" t="s">
        <v>376</v>
      </c>
      <c r="B37" t="s">
        <v>202</v>
      </c>
      <c r="G37" t="s">
        <v>201</v>
      </c>
    </row>
    <row r="38" spans="1:7">
      <c r="A38" t="s">
        <v>376</v>
      </c>
      <c r="B38" t="s">
        <v>203</v>
      </c>
      <c r="G38" t="s">
        <v>201</v>
      </c>
    </row>
    <row r="39" spans="1:7">
      <c r="A39" t="s">
        <v>376</v>
      </c>
      <c r="B39" t="s">
        <v>204</v>
      </c>
      <c r="G39" t="s">
        <v>201</v>
      </c>
    </row>
    <row r="40" spans="1:7">
      <c r="A40" t="s">
        <v>376</v>
      </c>
      <c r="B40" t="s">
        <v>205</v>
      </c>
      <c r="G40" t="s">
        <v>201</v>
      </c>
    </row>
    <row r="41" spans="1:7">
      <c r="A41" t="s">
        <v>376</v>
      </c>
      <c r="B41" t="s">
        <v>207</v>
      </c>
      <c r="G41" t="s">
        <v>206</v>
      </c>
    </row>
    <row r="42" spans="1:7">
      <c r="A42" t="s">
        <v>376</v>
      </c>
      <c r="B42" t="s">
        <v>209</v>
      </c>
      <c r="G42" t="s">
        <v>208</v>
      </c>
    </row>
    <row r="43" spans="1:7">
      <c r="A43" t="s">
        <v>376</v>
      </c>
      <c r="B43" t="s">
        <v>210</v>
      </c>
      <c r="G43" t="s">
        <v>208</v>
      </c>
    </row>
    <row r="44" spans="1:7">
      <c r="A44" t="s">
        <v>376</v>
      </c>
      <c r="B44" t="s">
        <v>212</v>
      </c>
      <c r="G44" t="s">
        <v>211</v>
      </c>
    </row>
    <row r="45" spans="1:7">
      <c r="A45" t="s">
        <v>376</v>
      </c>
      <c r="B45" t="s">
        <v>213</v>
      </c>
      <c r="G45" t="s">
        <v>211</v>
      </c>
    </row>
    <row r="46" spans="1:7">
      <c r="A46" t="s">
        <v>376</v>
      </c>
      <c r="B46" t="s">
        <v>215</v>
      </c>
      <c r="G46" t="s">
        <v>214</v>
      </c>
    </row>
    <row r="47" spans="1:7">
      <c r="A47" t="s">
        <v>376</v>
      </c>
      <c r="B47" t="s">
        <v>216</v>
      </c>
      <c r="G47" t="s">
        <v>214</v>
      </c>
    </row>
    <row r="48" spans="1:7">
      <c r="A48" t="s">
        <v>376</v>
      </c>
      <c r="B48" t="s">
        <v>217</v>
      </c>
      <c r="G48" t="s">
        <v>214</v>
      </c>
    </row>
    <row r="49" spans="1:7">
      <c r="A49" t="s">
        <v>376</v>
      </c>
      <c r="B49" t="s">
        <v>218</v>
      </c>
      <c r="G49" t="s">
        <v>214</v>
      </c>
    </row>
    <row r="50" spans="1:7">
      <c r="A50" t="s">
        <v>376</v>
      </c>
      <c r="B50" t="s">
        <v>219</v>
      </c>
      <c r="G50" t="s">
        <v>214</v>
      </c>
    </row>
    <row r="51" spans="1:7">
      <c r="A51" t="s">
        <v>376</v>
      </c>
      <c r="B51" t="s">
        <v>221</v>
      </c>
      <c r="G51" t="s">
        <v>220</v>
      </c>
    </row>
    <row r="52" spans="1:7">
      <c r="A52" t="s">
        <v>376</v>
      </c>
      <c r="B52" t="s">
        <v>222</v>
      </c>
      <c r="G52" t="s">
        <v>220</v>
      </c>
    </row>
    <row r="53" spans="1:7">
      <c r="A53" t="s">
        <v>376</v>
      </c>
      <c r="B53" t="s">
        <v>224</v>
      </c>
      <c r="G53" t="s">
        <v>223</v>
      </c>
    </row>
    <row r="54" spans="1:7">
      <c r="A54" t="s">
        <v>376</v>
      </c>
      <c r="B54" t="s">
        <v>225</v>
      </c>
      <c r="G54" t="s">
        <v>223</v>
      </c>
    </row>
    <row r="55" spans="1:7">
      <c r="A55" t="s">
        <v>376</v>
      </c>
      <c r="B55" t="s">
        <v>227</v>
      </c>
      <c r="G55" t="s">
        <v>226</v>
      </c>
    </row>
    <row r="56" spans="1:7">
      <c r="A56" t="s">
        <v>376</v>
      </c>
      <c r="B56" t="s">
        <v>228</v>
      </c>
      <c r="G56" t="s">
        <v>226</v>
      </c>
    </row>
    <row r="57" spans="1:7">
      <c r="A57" t="s">
        <v>376</v>
      </c>
      <c r="B57" t="s">
        <v>229</v>
      </c>
      <c r="G57" t="s">
        <v>226</v>
      </c>
    </row>
    <row r="58" spans="1:7">
      <c r="A58" t="s">
        <v>376</v>
      </c>
      <c r="B58" t="s">
        <v>230</v>
      </c>
      <c r="G58" t="s">
        <v>226</v>
      </c>
    </row>
    <row r="59" spans="1:7">
      <c r="A59" t="s">
        <v>376</v>
      </c>
      <c r="B59" t="s">
        <v>232</v>
      </c>
      <c r="G59" t="s">
        <v>231</v>
      </c>
    </row>
    <row r="60" spans="1:7">
      <c r="A60" t="s">
        <v>376</v>
      </c>
      <c r="B60" t="s">
        <v>234</v>
      </c>
      <c r="G60" t="s">
        <v>233</v>
      </c>
    </row>
    <row r="61" spans="1:7">
      <c r="A61" t="s">
        <v>376</v>
      </c>
      <c r="B61" t="s">
        <v>235</v>
      </c>
      <c r="G61" t="s">
        <v>233</v>
      </c>
    </row>
    <row r="62" spans="1:7">
      <c r="A62" t="s">
        <v>376</v>
      </c>
      <c r="B62" t="s">
        <v>237</v>
      </c>
      <c r="G62" t="s">
        <v>236</v>
      </c>
    </row>
    <row r="63" spans="1:7">
      <c r="A63" t="s">
        <v>376</v>
      </c>
      <c r="B63" t="s">
        <v>238</v>
      </c>
      <c r="G63" t="s">
        <v>236</v>
      </c>
    </row>
    <row r="64" spans="1:7">
      <c r="A64" t="s">
        <v>376</v>
      </c>
      <c r="B64" t="s">
        <v>239</v>
      </c>
      <c r="G64" t="s">
        <v>236</v>
      </c>
    </row>
    <row r="65" spans="1:7">
      <c r="A65" t="s">
        <v>376</v>
      </c>
      <c r="B65" t="s">
        <v>240</v>
      </c>
      <c r="G65" t="s">
        <v>236</v>
      </c>
    </row>
    <row r="66" spans="1:7">
      <c r="A66" t="s">
        <v>376</v>
      </c>
      <c r="B66" t="s">
        <v>241</v>
      </c>
      <c r="G66" t="s">
        <v>236</v>
      </c>
    </row>
    <row r="67" spans="1:7">
      <c r="A67" t="s">
        <v>376</v>
      </c>
      <c r="B67" t="s">
        <v>243</v>
      </c>
      <c r="G67" t="s">
        <v>242</v>
      </c>
    </row>
    <row r="68" spans="1:7">
      <c r="A68" t="s">
        <v>376</v>
      </c>
      <c r="B68" t="s">
        <v>244</v>
      </c>
      <c r="G68" t="s">
        <v>242</v>
      </c>
    </row>
    <row r="69" spans="1:7">
      <c r="A69" t="s">
        <v>376</v>
      </c>
      <c r="B69" t="s">
        <v>245</v>
      </c>
      <c r="G69" t="s">
        <v>242</v>
      </c>
    </row>
    <row r="70" spans="1:7">
      <c r="A70" t="s">
        <v>376</v>
      </c>
      <c r="B70" t="s">
        <v>246</v>
      </c>
      <c r="G70" t="s">
        <v>242</v>
      </c>
    </row>
    <row r="71" spans="1:7">
      <c r="A71" t="s">
        <v>376</v>
      </c>
      <c r="B71" t="s">
        <v>247</v>
      </c>
      <c r="G71" t="s">
        <v>242</v>
      </c>
    </row>
    <row r="72" spans="1:7">
      <c r="A72" t="s">
        <v>376</v>
      </c>
      <c r="B72" t="s">
        <v>167</v>
      </c>
      <c r="G72" t="s">
        <v>242</v>
      </c>
    </row>
    <row r="73" spans="1:7">
      <c r="A73" t="s">
        <v>376</v>
      </c>
      <c r="B73" t="s">
        <v>248</v>
      </c>
      <c r="G73" t="s">
        <v>242</v>
      </c>
    </row>
    <row r="74" spans="1:7">
      <c r="A74" t="s">
        <v>376</v>
      </c>
      <c r="B74" t="s">
        <v>250</v>
      </c>
      <c r="G74" t="s">
        <v>249</v>
      </c>
    </row>
    <row r="75" spans="1:7">
      <c r="A75" t="s">
        <v>376</v>
      </c>
      <c r="B75" t="s">
        <v>251</v>
      </c>
      <c r="G75" t="s">
        <v>249</v>
      </c>
    </row>
    <row r="76" spans="1:7">
      <c r="A76" t="s">
        <v>376</v>
      </c>
      <c r="B76" t="s">
        <v>252</v>
      </c>
      <c r="G76" t="s">
        <v>249</v>
      </c>
    </row>
    <row r="77" spans="1:7">
      <c r="A77" t="s">
        <v>376</v>
      </c>
      <c r="B77" t="s">
        <v>253</v>
      </c>
      <c r="G77" t="s">
        <v>249</v>
      </c>
    </row>
    <row r="78" spans="1:7">
      <c r="A78" t="s">
        <v>376</v>
      </c>
      <c r="B78" t="s">
        <v>254</v>
      </c>
      <c r="G78" t="s">
        <v>249</v>
      </c>
    </row>
    <row r="79" spans="1:7">
      <c r="A79" t="s">
        <v>376</v>
      </c>
      <c r="B79" t="s">
        <v>256</v>
      </c>
      <c r="G79" t="s">
        <v>255</v>
      </c>
    </row>
    <row r="80" spans="1:7">
      <c r="A80" t="s">
        <v>376</v>
      </c>
      <c r="B80" t="s">
        <v>258</v>
      </c>
      <c r="G80" t="s">
        <v>257</v>
      </c>
    </row>
    <row r="81" spans="1:7">
      <c r="A81" t="s">
        <v>376</v>
      </c>
      <c r="B81" t="s">
        <v>259</v>
      </c>
      <c r="G81" t="s">
        <v>257</v>
      </c>
    </row>
    <row r="82" spans="1:7">
      <c r="A82" t="s">
        <v>376</v>
      </c>
      <c r="B82" t="s">
        <v>260</v>
      </c>
      <c r="G82" t="s">
        <v>257</v>
      </c>
    </row>
    <row r="83" spans="1:7">
      <c r="A83" t="s">
        <v>376</v>
      </c>
      <c r="B83" t="s">
        <v>261</v>
      </c>
      <c r="G83" t="s">
        <v>257</v>
      </c>
    </row>
    <row r="84" spans="1:7">
      <c r="A84" t="s">
        <v>376</v>
      </c>
      <c r="B84" t="s">
        <v>262</v>
      </c>
      <c r="G84" t="s">
        <v>257</v>
      </c>
    </row>
    <row r="85" spans="1:7">
      <c r="A85" t="s">
        <v>376</v>
      </c>
      <c r="B85" t="s">
        <v>264</v>
      </c>
      <c r="G85" t="s">
        <v>263</v>
      </c>
    </row>
    <row r="86" spans="1:7">
      <c r="A86" t="s">
        <v>376</v>
      </c>
      <c r="B86" t="s">
        <v>265</v>
      </c>
      <c r="G86" t="s">
        <v>263</v>
      </c>
    </row>
    <row r="87" spans="1:7">
      <c r="A87" t="s">
        <v>376</v>
      </c>
      <c r="B87" t="s">
        <v>267</v>
      </c>
      <c r="G87" t="s">
        <v>266</v>
      </c>
    </row>
    <row r="88" spans="1:7">
      <c r="A88" t="s">
        <v>376</v>
      </c>
      <c r="B88" t="s">
        <v>268</v>
      </c>
      <c r="G88" t="s">
        <v>266</v>
      </c>
    </row>
    <row r="89" spans="1:7">
      <c r="A89" t="s">
        <v>376</v>
      </c>
      <c r="B89" t="s">
        <v>269</v>
      </c>
      <c r="G89" t="s">
        <v>266</v>
      </c>
    </row>
    <row r="90" spans="1:7">
      <c r="A90" t="s">
        <v>376</v>
      </c>
      <c r="B90" t="s">
        <v>270</v>
      </c>
      <c r="G90" t="s">
        <v>266</v>
      </c>
    </row>
    <row r="91" spans="1:7">
      <c r="A91" t="s">
        <v>376</v>
      </c>
      <c r="B91" t="s">
        <v>271</v>
      </c>
      <c r="G91" t="s">
        <v>266</v>
      </c>
    </row>
    <row r="92" spans="1:7">
      <c r="A92" t="s">
        <v>376</v>
      </c>
      <c r="B92" t="s">
        <v>272</v>
      </c>
      <c r="G92" t="s">
        <v>266</v>
      </c>
    </row>
    <row r="93" spans="1:7">
      <c r="A93" t="s">
        <v>376</v>
      </c>
      <c r="B93" t="s">
        <v>274</v>
      </c>
      <c r="G93" t="s">
        <v>273</v>
      </c>
    </row>
    <row r="94" spans="1:7">
      <c r="A94" t="s">
        <v>376</v>
      </c>
      <c r="B94" t="s">
        <v>167</v>
      </c>
      <c r="G94" t="s">
        <v>273</v>
      </c>
    </row>
    <row r="95" spans="1:7">
      <c r="A95" t="s">
        <v>376</v>
      </c>
      <c r="B95" t="s">
        <v>276</v>
      </c>
      <c r="G95" t="s">
        <v>275</v>
      </c>
    </row>
    <row r="96" spans="1:7">
      <c r="A96" t="s">
        <v>376</v>
      </c>
      <c r="B96" t="s">
        <v>278</v>
      </c>
      <c r="G96" t="s">
        <v>277</v>
      </c>
    </row>
    <row r="97" spans="1:7">
      <c r="A97" t="s">
        <v>376</v>
      </c>
      <c r="B97" t="s">
        <v>279</v>
      </c>
      <c r="G97" t="s">
        <v>277</v>
      </c>
    </row>
    <row r="98" spans="1:7">
      <c r="A98" t="s">
        <v>376</v>
      </c>
      <c r="B98" t="s">
        <v>280</v>
      </c>
      <c r="G98" t="s">
        <v>277</v>
      </c>
    </row>
    <row r="99" spans="1:7">
      <c r="A99" t="s">
        <v>376</v>
      </c>
      <c r="B99" t="s">
        <v>282</v>
      </c>
      <c r="G99" t="s">
        <v>281</v>
      </c>
    </row>
    <row r="100" spans="1:7">
      <c r="A100" t="s">
        <v>376</v>
      </c>
      <c r="B100" t="s">
        <v>283</v>
      </c>
      <c r="G100" t="s">
        <v>281</v>
      </c>
    </row>
    <row r="101" spans="1:7">
      <c r="A101" t="s">
        <v>376</v>
      </c>
      <c r="B101" t="s">
        <v>284</v>
      </c>
      <c r="G101" t="s">
        <v>281</v>
      </c>
    </row>
    <row r="102" spans="1:7">
      <c r="A102" t="s">
        <v>376</v>
      </c>
      <c r="B102" t="s">
        <v>285</v>
      </c>
      <c r="G102" t="s">
        <v>281</v>
      </c>
    </row>
    <row r="103" spans="1:7">
      <c r="A103" t="s">
        <v>376</v>
      </c>
      <c r="B103" t="s">
        <v>286</v>
      </c>
      <c r="G103" t="s">
        <v>281</v>
      </c>
    </row>
    <row r="104" spans="1:7">
      <c r="A104" t="s">
        <v>376</v>
      </c>
      <c r="B104" t="s">
        <v>287</v>
      </c>
      <c r="G104" t="s">
        <v>281</v>
      </c>
    </row>
    <row r="105" spans="1:7">
      <c r="A105" t="s">
        <v>376</v>
      </c>
      <c r="B105" t="s">
        <v>289</v>
      </c>
      <c r="G105" t="s">
        <v>288</v>
      </c>
    </row>
    <row r="106" spans="1:7">
      <c r="A106" t="s">
        <v>376</v>
      </c>
      <c r="B106" t="s">
        <v>291</v>
      </c>
      <c r="G106" t="s">
        <v>290</v>
      </c>
    </row>
    <row r="107" spans="1:7">
      <c r="A107" t="s">
        <v>376</v>
      </c>
      <c r="B107" t="s">
        <v>292</v>
      </c>
      <c r="G107" t="s">
        <v>290</v>
      </c>
    </row>
    <row r="108" spans="1:7">
      <c r="A108" t="s">
        <v>376</v>
      </c>
      <c r="B108" t="s">
        <v>293</v>
      </c>
      <c r="G108" t="s">
        <v>290</v>
      </c>
    </row>
    <row r="109" spans="1:7">
      <c r="A109" t="s">
        <v>376</v>
      </c>
      <c r="B109" t="s">
        <v>295</v>
      </c>
      <c r="G109" t="s">
        <v>294</v>
      </c>
    </row>
    <row r="110" spans="1:7">
      <c r="A110" t="s">
        <v>376</v>
      </c>
      <c r="B110" t="s">
        <v>297</v>
      </c>
      <c r="G110" t="s">
        <v>296</v>
      </c>
    </row>
    <row r="111" spans="1:7">
      <c r="A111" t="s">
        <v>376</v>
      </c>
      <c r="B111" t="s">
        <v>298</v>
      </c>
      <c r="G111" t="s">
        <v>296</v>
      </c>
    </row>
    <row r="112" spans="1:7">
      <c r="A112" t="s">
        <v>376</v>
      </c>
      <c r="B112" t="s">
        <v>299</v>
      </c>
      <c r="G112" t="s">
        <v>296</v>
      </c>
    </row>
    <row r="113" spans="1:7">
      <c r="A113" t="s">
        <v>376</v>
      </c>
      <c r="B113" t="s">
        <v>300</v>
      </c>
      <c r="G113" t="s">
        <v>296</v>
      </c>
    </row>
    <row r="114" spans="1:7">
      <c r="A114" t="s">
        <v>376</v>
      </c>
      <c r="B114" t="s">
        <v>301</v>
      </c>
      <c r="G114" t="s">
        <v>296</v>
      </c>
    </row>
    <row r="115" spans="1:7">
      <c r="A115" t="s">
        <v>376</v>
      </c>
      <c r="B115" t="s">
        <v>303</v>
      </c>
      <c r="G115" t="s">
        <v>302</v>
      </c>
    </row>
    <row r="116" spans="1:7">
      <c r="A116" t="s">
        <v>376</v>
      </c>
      <c r="B116" t="s">
        <v>304</v>
      </c>
      <c r="G116" t="s">
        <v>302</v>
      </c>
    </row>
    <row r="117" spans="1:7">
      <c r="A117" t="s">
        <v>376</v>
      </c>
      <c r="B117" t="s">
        <v>305</v>
      </c>
      <c r="G117" t="s">
        <v>302</v>
      </c>
    </row>
    <row r="118" spans="1:7">
      <c r="A118" t="s">
        <v>376</v>
      </c>
      <c r="B118" t="s">
        <v>306</v>
      </c>
      <c r="G118" t="s">
        <v>302</v>
      </c>
    </row>
    <row r="119" spans="1:7">
      <c r="A119" t="s">
        <v>376</v>
      </c>
      <c r="B119" t="s">
        <v>307</v>
      </c>
      <c r="G119" t="s">
        <v>302</v>
      </c>
    </row>
    <row r="120" spans="1:7">
      <c r="A120" t="s">
        <v>376</v>
      </c>
      <c r="B120" t="s">
        <v>309</v>
      </c>
      <c r="G120" t="s">
        <v>308</v>
      </c>
    </row>
    <row r="121" spans="1:7">
      <c r="A121" t="s">
        <v>376</v>
      </c>
      <c r="B121" t="s">
        <v>310</v>
      </c>
      <c r="G121" t="s">
        <v>308</v>
      </c>
    </row>
    <row r="122" spans="1:7">
      <c r="A122" t="s">
        <v>376</v>
      </c>
      <c r="B122" t="s">
        <v>311</v>
      </c>
      <c r="G122" t="s">
        <v>308</v>
      </c>
    </row>
    <row r="123" spans="1:7">
      <c r="A123" t="s">
        <v>376</v>
      </c>
      <c r="B123" t="s">
        <v>313</v>
      </c>
      <c r="G123" t="s">
        <v>312</v>
      </c>
    </row>
    <row r="124" spans="1:7">
      <c r="A124" t="s">
        <v>376</v>
      </c>
      <c r="B124" t="s">
        <v>314</v>
      </c>
      <c r="G124" t="s">
        <v>312</v>
      </c>
    </row>
    <row r="125" spans="1:7">
      <c r="A125" t="s">
        <v>376</v>
      </c>
      <c r="B125" t="s">
        <v>315</v>
      </c>
      <c r="G125" t="s">
        <v>312</v>
      </c>
    </row>
    <row r="126" spans="1:7">
      <c r="A126" t="s">
        <v>376</v>
      </c>
      <c r="B126" t="s">
        <v>316</v>
      </c>
      <c r="G126" t="s">
        <v>312</v>
      </c>
    </row>
    <row r="127" spans="1:7">
      <c r="A127" t="s">
        <v>376</v>
      </c>
      <c r="B127" t="s">
        <v>317</v>
      </c>
      <c r="G127" t="s">
        <v>312</v>
      </c>
    </row>
    <row r="128" spans="1:7">
      <c r="A128" t="s">
        <v>376</v>
      </c>
      <c r="B128" t="s">
        <v>319</v>
      </c>
      <c r="G128" t="s">
        <v>318</v>
      </c>
    </row>
    <row r="129" spans="1:7">
      <c r="A129" t="s">
        <v>376</v>
      </c>
      <c r="B129" t="s">
        <v>325</v>
      </c>
      <c r="G129" t="s">
        <v>324</v>
      </c>
    </row>
    <row r="130" spans="1:7">
      <c r="A130" t="s">
        <v>376</v>
      </c>
      <c r="B130" t="s">
        <v>327</v>
      </c>
      <c r="G130" t="s">
        <v>326</v>
      </c>
    </row>
    <row r="131" spans="1:7">
      <c r="A131" t="s">
        <v>376</v>
      </c>
      <c r="B131" t="s">
        <v>329</v>
      </c>
      <c r="G131" t="s">
        <v>328</v>
      </c>
    </row>
    <row r="132" spans="1:7">
      <c r="A132" t="s">
        <v>376</v>
      </c>
      <c r="B132" t="s">
        <v>330</v>
      </c>
      <c r="G132" t="s">
        <v>328</v>
      </c>
    </row>
    <row r="133" spans="1:7">
      <c r="A133" t="s">
        <v>376</v>
      </c>
      <c r="B133" t="s">
        <v>321</v>
      </c>
      <c r="G133" t="s">
        <v>320</v>
      </c>
    </row>
    <row r="134" spans="1:7">
      <c r="A134" t="s">
        <v>376</v>
      </c>
      <c r="B134" t="s">
        <v>322</v>
      </c>
      <c r="G134" t="s">
        <v>320</v>
      </c>
    </row>
    <row r="135" spans="1:7">
      <c r="A135" t="s">
        <v>376</v>
      </c>
      <c r="B135" t="s">
        <v>323</v>
      </c>
      <c r="G135" t="s">
        <v>320</v>
      </c>
    </row>
    <row r="136" spans="1:7">
      <c r="A136" t="s">
        <v>376</v>
      </c>
      <c r="B136" t="s">
        <v>332</v>
      </c>
      <c r="G136" t="s">
        <v>331</v>
      </c>
    </row>
    <row r="137" spans="1:7">
      <c r="A137" t="s">
        <v>376</v>
      </c>
      <c r="B137" t="s">
        <v>333</v>
      </c>
      <c r="G137" t="s">
        <v>331</v>
      </c>
    </row>
    <row r="138" spans="1:7">
      <c r="A138" t="s">
        <v>376</v>
      </c>
      <c r="B138" t="s">
        <v>334</v>
      </c>
      <c r="G138" t="s">
        <v>331</v>
      </c>
    </row>
    <row r="139" spans="1:7">
      <c r="A139" t="s">
        <v>376</v>
      </c>
      <c r="B139" t="s">
        <v>336</v>
      </c>
      <c r="G139" t="s">
        <v>335</v>
      </c>
    </row>
    <row r="140" spans="1:7">
      <c r="A140" t="s">
        <v>376</v>
      </c>
      <c r="B140" t="s">
        <v>337</v>
      </c>
      <c r="G140" t="s">
        <v>335</v>
      </c>
    </row>
    <row r="141" spans="1:7">
      <c r="A141" t="s">
        <v>376</v>
      </c>
      <c r="B141" t="s">
        <v>338</v>
      </c>
      <c r="G141" t="s">
        <v>335</v>
      </c>
    </row>
    <row r="142" spans="1:7">
      <c r="A142" t="s">
        <v>376</v>
      </c>
      <c r="B142" t="s">
        <v>339</v>
      </c>
      <c r="G142" t="s">
        <v>335</v>
      </c>
    </row>
    <row r="143" spans="1:7">
      <c r="A143" t="s">
        <v>376</v>
      </c>
      <c r="B143" t="s">
        <v>340</v>
      </c>
      <c r="G143" t="s">
        <v>335</v>
      </c>
    </row>
    <row r="144" spans="1:7">
      <c r="A144" t="s">
        <v>376</v>
      </c>
      <c r="B144" t="s">
        <v>341</v>
      </c>
      <c r="G144" t="s">
        <v>335</v>
      </c>
    </row>
    <row r="145" spans="1:7">
      <c r="A145" t="s">
        <v>376</v>
      </c>
      <c r="B145" t="s">
        <v>342</v>
      </c>
      <c r="G145" t="s">
        <v>335</v>
      </c>
    </row>
    <row r="146" spans="1:7">
      <c r="A146" t="s">
        <v>376</v>
      </c>
      <c r="B146" t="s">
        <v>343</v>
      </c>
      <c r="G146" t="s">
        <v>335</v>
      </c>
    </row>
    <row r="147" spans="1:7">
      <c r="A147" t="s">
        <v>376</v>
      </c>
      <c r="B147" t="s">
        <v>344</v>
      </c>
      <c r="G147" t="s">
        <v>335</v>
      </c>
    </row>
    <row r="148" spans="1:7">
      <c r="A148" t="s">
        <v>376</v>
      </c>
      <c r="B148" t="s">
        <v>346</v>
      </c>
      <c r="G148" t="s">
        <v>345</v>
      </c>
    </row>
    <row r="149" spans="1:7">
      <c r="A149" t="s">
        <v>376</v>
      </c>
      <c r="B149" t="s">
        <v>348</v>
      </c>
      <c r="G149" t="s">
        <v>347</v>
      </c>
    </row>
    <row r="150" spans="1:7">
      <c r="A150" t="s">
        <v>376</v>
      </c>
      <c r="B150" t="s">
        <v>349</v>
      </c>
      <c r="G150" t="s">
        <v>347</v>
      </c>
    </row>
    <row r="151" spans="1:7">
      <c r="A151" t="s">
        <v>376</v>
      </c>
      <c r="B151" t="s">
        <v>351</v>
      </c>
      <c r="G151" t="s">
        <v>350</v>
      </c>
    </row>
    <row r="152" spans="1:7">
      <c r="A152" t="s">
        <v>376</v>
      </c>
      <c r="B152" t="s">
        <v>353</v>
      </c>
      <c r="G152" t="s">
        <v>352</v>
      </c>
    </row>
    <row r="153" spans="1:7">
      <c r="A153" t="s">
        <v>376</v>
      </c>
      <c r="B153" t="s">
        <v>355</v>
      </c>
      <c r="G153" t="s">
        <v>354</v>
      </c>
    </row>
    <row r="154" spans="1:7">
      <c r="A154" t="s">
        <v>376</v>
      </c>
      <c r="B154" t="s">
        <v>357</v>
      </c>
      <c r="G154" t="s">
        <v>356</v>
      </c>
    </row>
    <row r="155" spans="1:7">
      <c r="A155" t="s">
        <v>376</v>
      </c>
      <c r="B155" t="s">
        <v>358</v>
      </c>
      <c r="G155" t="s">
        <v>356</v>
      </c>
    </row>
    <row r="156" spans="1:7">
      <c r="A156" t="s">
        <v>376</v>
      </c>
      <c r="B156" t="s">
        <v>359</v>
      </c>
      <c r="G156" t="s">
        <v>356</v>
      </c>
    </row>
    <row r="157" spans="1:7">
      <c r="A157" t="s">
        <v>376</v>
      </c>
      <c r="B157" t="s">
        <v>361</v>
      </c>
      <c r="G157" t="s">
        <v>360</v>
      </c>
    </row>
    <row r="158" spans="1:7">
      <c r="A158" t="s">
        <v>376</v>
      </c>
      <c r="B158" t="s">
        <v>362</v>
      </c>
      <c r="G158" t="s">
        <v>360</v>
      </c>
    </row>
    <row r="159" spans="1:7">
      <c r="A159" t="s">
        <v>376</v>
      </c>
      <c r="B159" t="s">
        <v>363</v>
      </c>
      <c r="G159" t="s">
        <v>360</v>
      </c>
    </row>
    <row r="160" spans="1:7">
      <c r="A160" t="s">
        <v>376</v>
      </c>
      <c r="B160" t="s">
        <v>366</v>
      </c>
      <c r="G160" t="s">
        <v>364</v>
      </c>
    </row>
    <row r="161" spans="1:8">
      <c r="A161" t="s">
        <v>376</v>
      </c>
      <c r="B161" t="s">
        <v>365</v>
      </c>
      <c r="G161" t="s">
        <v>364</v>
      </c>
    </row>
    <row r="162" spans="1:8">
      <c r="A162" t="s">
        <v>376</v>
      </c>
      <c r="B162" t="s">
        <v>367</v>
      </c>
      <c r="G162" t="s">
        <v>364</v>
      </c>
    </row>
    <row r="163" spans="1:8">
      <c r="A163" t="s">
        <v>376</v>
      </c>
      <c r="B163" t="s">
        <v>369</v>
      </c>
      <c r="G163" t="s">
        <v>368</v>
      </c>
    </row>
    <row r="164" spans="1:8">
      <c r="A164" t="s">
        <v>376</v>
      </c>
      <c r="B164" t="s">
        <v>371</v>
      </c>
      <c r="G164" t="s">
        <v>370</v>
      </c>
    </row>
    <row r="165" spans="1:8">
      <c r="A165" t="s">
        <v>376</v>
      </c>
      <c r="B165" t="s">
        <v>373</v>
      </c>
      <c r="G165" t="s">
        <v>372</v>
      </c>
    </row>
    <row r="166" spans="1:8">
      <c r="A166" t="s">
        <v>376</v>
      </c>
      <c r="B166" t="s">
        <v>283</v>
      </c>
      <c r="G166" t="s">
        <v>374</v>
      </c>
    </row>
    <row r="167" spans="1:8">
      <c r="A167" t="s">
        <v>376</v>
      </c>
      <c r="B167" t="s">
        <v>375</v>
      </c>
      <c r="G167" t="s">
        <v>374</v>
      </c>
    </row>
    <row r="168" spans="1:8">
      <c r="A168" t="s">
        <v>432</v>
      </c>
      <c r="B168" t="s">
        <v>377</v>
      </c>
      <c r="C168" t="s">
        <v>441</v>
      </c>
      <c r="D168">
        <v>458</v>
      </c>
      <c r="F168" t="s">
        <v>437</v>
      </c>
      <c r="G168" t="s">
        <v>443</v>
      </c>
      <c r="H168" t="s">
        <v>444</v>
      </c>
    </row>
    <row r="169" spans="1:8">
      <c r="A169" t="s">
        <v>432</v>
      </c>
      <c r="B169" t="s">
        <v>451</v>
      </c>
      <c r="C169" t="s">
        <v>452</v>
      </c>
      <c r="D169">
        <v>288.52</v>
      </c>
      <c r="E169" t="s">
        <v>454</v>
      </c>
      <c r="G169" t="s">
        <v>453</v>
      </c>
    </row>
    <row r="170" spans="1:8">
      <c r="A170" t="s">
        <v>432</v>
      </c>
      <c r="B170" t="s">
        <v>435</v>
      </c>
      <c r="C170" t="s">
        <v>441</v>
      </c>
      <c r="D170">
        <v>60</v>
      </c>
      <c r="F170" t="s">
        <v>437</v>
      </c>
      <c r="G170" t="s">
        <v>436</v>
      </c>
    </row>
    <row r="171" spans="1:8">
      <c r="A171" t="s">
        <v>432</v>
      </c>
      <c r="B171" t="s">
        <v>450</v>
      </c>
      <c r="C171" t="s">
        <v>434</v>
      </c>
      <c r="D171">
        <v>589.33000000000004</v>
      </c>
      <c r="G171" t="s">
        <v>436</v>
      </c>
    </row>
    <row r="172" spans="1:8">
      <c r="A172" t="s">
        <v>432</v>
      </c>
      <c r="B172" t="s">
        <v>433</v>
      </c>
      <c r="C172" t="s">
        <v>434</v>
      </c>
      <c r="D172">
        <v>25</v>
      </c>
      <c r="G172" t="s">
        <v>177</v>
      </c>
    </row>
    <row r="173" spans="1:8">
      <c r="A173" t="s">
        <v>432</v>
      </c>
      <c r="B173" t="s">
        <v>457</v>
      </c>
      <c r="C173" t="s">
        <v>458</v>
      </c>
      <c r="D173">
        <v>18882.259999999998</v>
      </c>
      <c r="E173" t="s">
        <v>459</v>
      </c>
      <c r="F173" t="s">
        <v>437</v>
      </c>
      <c r="G173" t="s">
        <v>460</v>
      </c>
    </row>
    <row r="174" spans="1:8">
      <c r="A174" t="s">
        <v>432</v>
      </c>
      <c r="B174" t="s">
        <v>380</v>
      </c>
      <c r="C174" t="s">
        <v>441</v>
      </c>
      <c r="D174">
        <v>41</v>
      </c>
      <c r="G174" t="s">
        <v>223</v>
      </c>
    </row>
    <row r="175" spans="1:8">
      <c r="A175" t="s">
        <v>432</v>
      </c>
      <c r="B175" t="s">
        <v>378</v>
      </c>
      <c r="C175" t="s">
        <v>441</v>
      </c>
      <c r="D175">
        <v>2829</v>
      </c>
      <c r="G175" t="s">
        <v>446</v>
      </c>
      <c r="H175" t="s">
        <v>447</v>
      </c>
    </row>
    <row r="176" spans="1:8">
      <c r="A176" t="s">
        <v>432</v>
      </c>
      <c r="B176" t="s">
        <v>448</v>
      </c>
      <c r="C176" t="s">
        <v>434</v>
      </c>
      <c r="D176">
        <v>66.150000000000006</v>
      </c>
      <c r="G176" t="s">
        <v>449</v>
      </c>
    </row>
    <row r="177" spans="1:7">
      <c r="A177" t="s">
        <v>432</v>
      </c>
      <c r="B177" t="s">
        <v>455</v>
      </c>
      <c r="C177" t="s">
        <v>456</v>
      </c>
      <c r="D177">
        <v>6724</v>
      </c>
      <c r="G177" t="s">
        <v>350</v>
      </c>
    </row>
    <row r="178" spans="1:7">
      <c r="A178" t="s">
        <v>432</v>
      </c>
      <c r="B178" t="s">
        <v>442</v>
      </c>
      <c r="C178" t="s">
        <v>441</v>
      </c>
      <c r="D178">
        <v>2229</v>
      </c>
      <c r="F178" t="s">
        <v>437</v>
      </c>
      <c r="G178" t="s">
        <v>374</v>
      </c>
    </row>
    <row r="179" spans="1:7">
      <c r="A179" t="s">
        <v>432</v>
      </c>
      <c r="B179" t="s">
        <v>392</v>
      </c>
    </row>
    <row r="180" spans="1:7">
      <c r="A180" t="s">
        <v>432</v>
      </c>
      <c r="B180" t="s">
        <v>379</v>
      </c>
      <c r="C180" t="s">
        <v>441</v>
      </c>
    </row>
    <row r="181" spans="1:7">
      <c r="A181" t="s">
        <v>432</v>
      </c>
      <c r="B181" t="s">
        <v>394</v>
      </c>
    </row>
    <row r="182" spans="1:7">
      <c r="A182" t="s">
        <v>432</v>
      </c>
      <c r="B182" t="s">
        <v>381</v>
      </c>
    </row>
    <row r="183" spans="1:7">
      <c r="A183" t="s">
        <v>432</v>
      </c>
      <c r="B183" t="s">
        <v>382</v>
      </c>
      <c r="C183" t="s">
        <v>441</v>
      </c>
    </row>
    <row r="184" spans="1:7">
      <c r="A184" t="s">
        <v>432</v>
      </c>
      <c r="B184" t="s">
        <v>383</v>
      </c>
      <c r="C184" t="s">
        <v>441</v>
      </c>
    </row>
    <row r="185" spans="1:7">
      <c r="A185" t="s">
        <v>432</v>
      </c>
      <c r="B185" t="s">
        <v>398</v>
      </c>
      <c r="C185" t="s">
        <v>441</v>
      </c>
    </row>
    <row r="186" spans="1:7">
      <c r="A186" t="s">
        <v>432</v>
      </c>
      <c r="B186" t="s">
        <v>399</v>
      </c>
      <c r="C186" t="s">
        <v>441</v>
      </c>
    </row>
    <row r="187" spans="1:7">
      <c r="A187" t="s">
        <v>432</v>
      </c>
      <c r="B187" t="s">
        <v>384</v>
      </c>
      <c r="C187" t="s">
        <v>441</v>
      </c>
    </row>
    <row r="188" spans="1:7">
      <c r="A188" t="s">
        <v>432</v>
      </c>
      <c r="B188" t="s">
        <v>385</v>
      </c>
    </row>
    <row r="189" spans="1:7">
      <c r="A189" t="s">
        <v>432</v>
      </c>
      <c r="B189" t="s">
        <v>400</v>
      </c>
      <c r="C189" t="s">
        <v>441</v>
      </c>
    </row>
    <row r="190" spans="1:7">
      <c r="A190" t="s">
        <v>432</v>
      </c>
      <c r="B190" t="s">
        <v>401</v>
      </c>
      <c r="C190" t="s">
        <v>441</v>
      </c>
    </row>
    <row r="191" spans="1:7">
      <c r="A191" t="s">
        <v>432</v>
      </c>
      <c r="B191" t="s">
        <v>430</v>
      </c>
    </row>
    <row r="192" spans="1:7">
      <c r="A192" t="s">
        <v>432</v>
      </c>
      <c r="B192" t="s">
        <v>402</v>
      </c>
      <c r="C192" t="s">
        <v>441</v>
      </c>
    </row>
    <row r="193" spans="1:3">
      <c r="A193" t="s">
        <v>432</v>
      </c>
      <c r="B193" t="s">
        <v>403</v>
      </c>
      <c r="C193" t="s">
        <v>441</v>
      </c>
    </row>
    <row r="194" spans="1:3">
      <c r="A194" t="s">
        <v>432</v>
      </c>
      <c r="B194" t="s">
        <v>386</v>
      </c>
      <c r="C194" t="s">
        <v>441</v>
      </c>
    </row>
    <row r="195" spans="1:3">
      <c r="A195" t="s">
        <v>432</v>
      </c>
      <c r="B195" t="s">
        <v>404</v>
      </c>
      <c r="C195" t="s">
        <v>441</v>
      </c>
    </row>
    <row r="196" spans="1:3">
      <c r="A196" t="s">
        <v>432</v>
      </c>
      <c r="B196" t="s">
        <v>405</v>
      </c>
      <c r="C196" t="s">
        <v>441</v>
      </c>
    </row>
    <row r="197" spans="1:3">
      <c r="A197" t="s">
        <v>432</v>
      </c>
      <c r="B197" t="s">
        <v>406</v>
      </c>
      <c r="C197" t="s">
        <v>441</v>
      </c>
    </row>
    <row r="198" spans="1:3">
      <c r="A198" t="s">
        <v>432</v>
      </c>
      <c r="B198" t="s">
        <v>407</v>
      </c>
      <c r="C198" t="s">
        <v>441</v>
      </c>
    </row>
    <row r="199" spans="1:3">
      <c r="A199" t="s">
        <v>432</v>
      </c>
      <c r="B199" t="s">
        <v>408</v>
      </c>
      <c r="C199" t="s">
        <v>441</v>
      </c>
    </row>
    <row r="200" spans="1:3">
      <c r="A200" t="s">
        <v>432</v>
      </c>
      <c r="B200" t="s">
        <v>409</v>
      </c>
      <c r="C200" t="s">
        <v>441</v>
      </c>
    </row>
    <row r="201" spans="1:3">
      <c r="A201" t="s">
        <v>432</v>
      </c>
      <c r="B201" t="s">
        <v>410</v>
      </c>
      <c r="C201" t="s">
        <v>441</v>
      </c>
    </row>
    <row r="202" spans="1:3">
      <c r="A202" t="s">
        <v>432</v>
      </c>
      <c r="B202" t="s">
        <v>411</v>
      </c>
      <c r="C202" t="s">
        <v>441</v>
      </c>
    </row>
    <row r="203" spans="1:3">
      <c r="A203" t="s">
        <v>432</v>
      </c>
      <c r="B203" t="s">
        <v>412</v>
      </c>
      <c r="C203" t="s">
        <v>441</v>
      </c>
    </row>
    <row r="204" spans="1:3">
      <c r="A204" t="s">
        <v>432</v>
      </c>
      <c r="B204" t="s">
        <v>413</v>
      </c>
      <c r="C204" t="s">
        <v>441</v>
      </c>
    </row>
    <row r="205" spans="1:3">
      <c r="A205" t="s">
        <v>432</v>
      </c>
      <c r="B205" t="s">
        <v>387</v>
      </c>
    </row>
    <row r="206" spans="1:3">
      <c r="A206" t="s">
        <v>432</v>
      </c>
      <c r="B206" t="s">
        <v>414</v>
      </c>
      <c r="C206" t="s">
        <v>441</v>
      </c>
    </row>
    <row r="207" spans="1:3">
      <c r="A207" t="s">
        <v>432</v>
      </c>
      <c r="B207" t="s">
        <v>388</v>
      </c>
      <c r="C207" t="s">
        <v>441</v>
      </c>
    </row>
    <row r="208" spans="1:3">
      <c r="A208" t="s">
        <v>432</v>
      </c>
      <c r="B208" t="s">
        <v>415</v>
      </c>
      <c r="C208" t="s">
        <v>441</v>
      </c>
    </row>
    <row r="209" spans="1:3">
      <c r="A209" t="s">
        <v>432</v>
      </c>
      <c r="B209" t="s">
        <v>416</v>
      </c>
      <c r="C209" t="s">
        <v>441</v>
      </c>
    </row>
    <row r="210" spans="1:3">
      <c r="A210" t="s">
        <v>432</v>
      </c>
      <c r="B210" t="s">
        <v>395</v>
      </c>
    </row>
    <row r="211" spans="1:3">
      <c r="A211" t="s">
        <v>432</v>
      </c>
      <c r="B211" t="s">
        <v>417</v>
      </c>
      <c r="C211" t="s">
        <v>441</v>
      </c>
    </row>
    <row r="212" spans="1:3">
      <c r="A212" t="s">
        <v>432</v>
      </c>
      <c r="B212" t="s">
        <v>389</v>
      </c>
      <c r="C212" t="s">
        <v>441</v>
      </c>
    </row>
    <row r="213" spans="1:3">
      <c r="A213" t="s">
        <v>432</v>
      </c>
      <c r="B213" t="s">
        <v>396</v>
      </c>
    </row>
    <row r="214" spans="1:3">
      <c r="A214" t="s">
        <v>432</v>
      </c>
      <c r="B214" t="s">
        <v>418</v>
      </c>
      <c r="C214" t="s">
        <v>441</v>
      </c>
    </row>
    <row r="215" spans="1:3">
      <c r="A215" t="s">
        <v>432</v>
      </c>
      <c r="B215" t="s">
        <v>393</v>
      </c>
    </row>
    <row r="216" spans="1:3">
      <c r="A216" t="s">
        <v>432</v>
      </c>
      <c r="B216" t="s">
        <v>390</v>
      </c>
      <c r="C216" t="s">
        <v>441</v>
      </c>
    </row>
    <row r="217" spans="1:3">
      <c r="A217" t="s">
        <v>432</v>
      </c>
      <c r="B217" t="s">
        <v>431</v>
      </c>
    </row>
    <row r="218" spans="1:3">
      <c r="A218" t="s">
        <v>432</v>
      </c>
      <c r="B218" t="s">
        <v>419</v>
      </c>
      <c r="C218" t="s">
        <v>441</v>
      </c>
    </row>
    <row r="219" spans="1:3">
      <c r="A219" t="s">
        <v>432</v>
      </c>
      <c r="B219" t="s">
        <v>420</v>
      </c>
      <c r="C219" t="s">
        <v>441</v>
      </c>
    </row>
    <row r="220" spans="1:3">
      <c r="A220" t="s">
        <v>432</v>
      </c>
      <c r="B220" t="s">
        <v>421</v>
      </c>
      <c r="C220" t="s">
        <v>441</v>
      </c>
    </row>
    <row r="221" spans="1:3">
      <c r="A221" t="s">
        <v>432</v>
      </c>
      <c r="B221" t="s">
        <v>422</v>
      </c>
      <c r="C221" t="s">
        <v>441</v>
      </c>
    </row>
    <row r="222" spans="1:3">
      <c r="A222" t="s">
        <v>432</v>
      </c>
      <c r="B222" t="s">
        <v>391</v>
      </c>
      <c r="C222" t="s">
        <v>441</v>
      </c>
    </row>
    <row r="223" spans="1:3">
      <c r="A223" t="s">
        <v>432</v>
      </c>
      <c r="B223" t="s">
        <v>423</v>
      </c>
      <c r="C223" t="s">
        <v>441</v>
      </c>
    </row>
    <row r="224" spans="1:3">
      <c r="A224" t="s">
        <v>432</v>
      </c>
      <c r="B224" t="s">
        <v>397</v>
      </c>
    </row>
    <row r="225" spans="1:3">
      <c r="A225" t="s">
        <v>432</v>
      </c>
      <c r="B225" t="s">
        <v>424</v>
      </c>
      <c r="C225" t="s">
        <v>441</v>
      </c>
    </row>
    <row r="226" spans="1:3">
      <c r="A226" t="s">
        <v>432</v>
      </c>
      <c r="B226" t="s">
        <v>425</v>
      </c>
      <c r="C226" t="s">
        <v>441</v>
      </c>
    </row>
    <row r="227" spans="1:3">
      <c r="A227" t="s">
        <v>432</v>
      </c>
      <c r="B227" t="s">
        <v>426</v>
      </c>
      <c r="C227" t="s">
        <v>441</v>
      </c>
    </row>
    <row r="228" spans="1:3">
      <c r="A228" t="s">
        <v>432</v>
      </c>
      <c r="B228" t="s">
        <v>427</v>
      </c>
      <c r="C228" t="s">
        <v>441</v>
      </c>
    </row>
    <row r="229" spans="1:3">
      <c r="A229" t="s">
        <v>432</v>
      </c>
      <c r="B229" t="s">
        <v>428</v>
      </c>
      <c r="C229" t="s">
        <v>441</v>
      </c>
    </row>
    <row r="230" spans="1:3">
      <c r="A230" t="s">
        <v>432</v>
      </c>
      <c r="B230" t="s">
        <v>429</v>
      </c>
      <c r="C230" t="s">
        <v>441</v>
      </c>
    </row>
    <row r="231" spans="1:3">
      <c r="A231" t="s">
        <v>6353</v>
      </c>
      <c r="B231" t="s">
        <v>6352</v>
      </c>
      <c r="C231" t="s">
        <v>998</v>
      </c>
    </row>
    <row r="876" spans="2:7">
      <c r="B876" s="2"/>
      <c r="D876" s="1"/>
      <c r="E876" s="1"/>
      <c r="F876" s="1"/>
      <c r="G876" s="2"/>
    </row>
    <row r="877" spans="2:7">
      <c r="B877" s="2"/>
      <c r="D877" s="1"/>
      <c r="E877" s="1"/>
      <c r="F877" s="1"/>
      <c r="G877" s="2"/>
    </row>
    <row r="878" spans="2:7">
      <c r="B878" s="2"/>
      <c r="D878" s="1"/>
      <c r="E878" s="1"/>
      <c r="F878" s="1"/>
      <c r="G878" s="2"/>
    </row>
    <row r="879" spans="2:7">
      <c r="B879" s="2"/>
      <c r="D879" s="1"/>
      <c r="E879" s="1"/>
      <c r="F879" s="1"/>
      <c r="G879" s="2"/>
    </row>
    <row r="880" spans="2:7">
      <c r="B880" s="2"/>
      <c r="D880" s="1"/>
      <c r="E880" s="1"/>
      <c r="F880" s="1"/>
      <c r="G880" s="2"/>
    </row>
    <row r="881" spans="2:7">
      <c r="B881" s="2"/>
      <c r="D881" s="1"/>
      <c r="E881" s="1"/>
      <c r="F881" s="1"/>
      <c r="G881" s="2"/>
    </row>
    <row r="882" spans="2:7">
      <c r="B882" s="2"/>
      <c r="D882" s="1"/>
      <c r="E882" s="1"/>
      <c r="F882" s="1"/>
      <c r="G882" s="2"/>
    </row>
    <row r="883" spans="2:7">
      <c r="B883" s="2"/>
      <c r="D883" s="1"/>
      <c r="E883" s="1"/>
      <c r="F883" s="1"/>
      <c r="G883" s="2"/>
    </row>
  </sheetData>
  <sortState xmlns:xlrd2="http://schemas.microsoft.com/office/spreadsheetml/2017/richdata2" ref="A231:H875">
    <sortCondition ref="A231:A875"/>
    <sortCondition ref="B231:B87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42C6-5ABF-4DCF-AA5D-FB5779A60895}">
  <dimension ref="A1:J4178"/>
  <sheetViews>
    <sheetView tabSelected="1" workbookViewId="0">
      <pane xSplit="1" ySplit="1" topLeftCell="B1262" activePane="bottomRight" state="frozen"/>
      <selection pane="topRight" activeCell="B1" sqref="B1"/>
      <selection pane="bottomLeft" activeCell="A2" sqref="A2"/>
      <selection pane="bottomRight" activeCell="B1275" sqref="B1275"/>
    </sheetView>
  </sheetViews>
  <sheetFormatPr defaultColWidth="36.85546875" defaultRowHeight="15"/>
  <cols>
    <col min="1" max="1" width="42.7109375" customWidth="1"/>
    <col min="2" max="2" width="39.85546875" customWidth="1"/>
    <col min="3" max="3" width="11.140625" customWidth="1"/>
    <col min="4" max="4" width="22" customWidth="1"/>
    <col min="5" max="6" width="36.85546875" customWidth="1"/>
    <col min="7" max="7" width="18.28515625" customWidth="1"/>
    <col min="8" max="8" width="19.85546875" customWidth="1"/>
    <col min="9" max="9" width="8" customWidth="1"/>
  </cols>
  <sheetData>
    <row r="1" spans="1:10">
      <c r="A1" t="s">
        <v>145</v>
      </c>
      <c r="B1" t="s">
        <v>440</v>
      </c>
      <c r="C1" t="s">
        <v>146</v>
      </c>
      <c r="D1" t="s">
        <v>438</v>
      </c>
      <c r="E1" t="s">
        <v>1015</v>
      </c>
      <c r="F1" t="s">
        <v>1037</v>
      </c>
      <c r="G1" t="s">
        <v>439</v>
      </c>
      <c r="H1" t="s">
        <v>147</v>
      </c>
      <c r="I1" t="s">
        <v>445</v>
      </c>
      <c r="J1" t="s">
        <v>4085</v>
      </c>
    </row>
    <row r="2" spans="1:10">
      <c r="A2" t="s">
        <v>6585</v>
      </c>
      <c r="B2" t="s">
        <v>580</v>
      </c>
      <c r="D2" s="26" t="s">
        <v>6586</v>
      </c>
      <c r="F2" s="27"/>
    </row>
    <row r="3" spans="1:10">
      <c r="A3" t="s">
        <v>1312</v>
      </c>
      <c r="B3" t="s">
        <v>580</v>
      </c>
    </row>
    <row r="4" spans="1:10">
      <c r="A4" t="s">
        <v>1771</v>
      </c>
      <c r="B4" t="s">
        <v>580</v>
      </c>
      <c r="D4" t="s">
        <v>2092</v>
      </c>
      <c r="H4" t="s">
        <v>61</v>
      </c>
    </row>
    <row r="5" spans="1:10">
      <c r="A5" t="s">
        <v>1775</v>
      </c>
      <c r="B5" t="s">
        <v>580</v>
      </c>
      <c r="D5" t="s">
        <v>2092</v>
      </c>
      <c r="H5" t="s">
        <v>61</v>
      </c>
    </row>
    <row r="6" spans="1:10">
      <c r="A6" t="s">
        <v>4400</v>
      </c>
      <c r="B6" t="s">
        <v>2476</v>
      </c>
      <c r="C6" s="1"/>
      <c r="F6" t="s">
        <v>2451</v>
      </c>
      <c r="H6" t="s">
        <v>27</v>
      </c>
    </row>
    <row r="7" spans="1:10">
      <c r="A7" t="s">
        <v>2452</v>
      </c>
      <c r="B7" t="s">
        <v>2476</v>
      </c>
      <c r="C7">
        <v>116.5</v>
      </c>
      <c r="D7" t="s">
        <v>4222</v>
      </c>
      <c r="E7" t="s">
        <v>4221</v>
      </c>
      <c r="F7" t="s">
        <v>2451</v>
      </c>
      <c r="H7" t="s">
        <v>133</v>
      </c>
    </row>
    <row r="8" spans="1:10">
      <c r="A8" t="s">
        <v>2454</v>
      </c>
      <c r="B8" t="s">
        <v>2476</v>
      </c>
      <c r="C8">
        <v>24.6</v>
      </c>
      <c r="D8" t="s">
        <v>4229</v>
      </c>
      <c r="F8" t="s">
        <v>2451</v>
      </c>
      <c r="I8" t="s">
        <v>4228</v>
      </c>
    </row>
    <row r="9" spans="1:10">
      <c r="A9" t="s">
        <v>2455</v>
      </c>
      <c r="B9" t="s">
        <v>2476</v>
      </c>
      <c r="C9">
        <v>490</v>
      </c>
      <c r="F9" t="s">
        <v>2451</v>
      </c>
      <c r="H9" t="s">
        <v>87</v>
      </c>
    </row>
    <row r="10" spans="1:10">
      <c r="A10" t="s">
        <v>4405</v>
      </c>
      <c r="B10" t="s">
        <v>2476</v>
      </c>
      <c r="F10" t="s">
        <v>2451</v>
      </c>
    </row>
    <row r="11" spans="1:10">
      <c r="A11" t="s">
        <v>2456</v>
      </c>
      <c r="B11" t="s">
        <v>2476</v>
      </c>
      <c r="F11" t="s">
        <v>2451</v>
      </c>
    </row>
    <row r="12" spans="1:10">
      <c r="A12" t="s">
        <v>2457</v>
      </c>
      <c r="B12" t="s">
        <v>2476</v>
      </c>
      <c r="F12" t="s">
        <v>2451</v>
      </c>
    </row>
    <row r="13" spans="1:10">
      <c r="A13" t="s">
        <v>2458</v>
      </c>
      <c r="B13" t="s">
        <v>2476</v>
      </c>
      <c r="F13" t="s">
        <v>2451</v>
      </c>
    </row>
    <row r="14" spans="1:10">
      <c r="A14" t="s">
        <v>2459</v>
      </c>
      <c r="B14" t="s">
        <v>2476</v>
      </c>
      <c r="F14" t="s">
        <v>2451</v>
      </c>
    </row>
    <row r="15" spans="1:10">
      <c r="A15" t="s">
        <v>2460</v>
      </c>
      <c r="B15" t="s">
        <v>2476</v>
      </c>
      <c r="C15">
        <v>276.24</v>
      </c>
      <c r="D15" t="s">
        <v>4407</v>
      </c>
      <c r="F15" t="s">
        <v>2451</v>
      </c>
      <c r="H15" t="s">
        <v>133</v>
      </c>
      <c r="I15" t="s">
        <v>4408</v>
      </c>
    </row>
    <row r="16" spans="1:10">
      <c r="A16" t="s">
        <v>2461</v>
      </c>
      <c r="B16" t="s">
        <v>2476</v>
      </c>
      <c r="F16" t="s">
        <v>2451</v>
      </c>
    </row>
    <row r="17" spans="1:9">
      <c r="A17" t="s">
        <v>4401</v>
      </c>
      <c r="B17" t="s">
        <v>2476</v>
      </c>
      <c r="C17" s="1"/>
      <c r="F17" t="s">
        <v>2451</v>
      </c>
    </row>
    <row r="18" spans="1:9">
      <c r="A18" t="s">
        <v>2462</v>
      </c>
      <c r="B18" t="s">
        <v>2476</v>
      </c>
      <c r="F18" t="s">
        <v>2451</v>
      </c>
    </row>
    <row r="19" spans="1:9">
      <c r="A19" t="s">
        <v>2464</v>
      </c>
      <c r="B19" t="s">
        <v>2476</v>
      </c>
      <c r="F19" t="s">
        <v>2451</v>
      </c>
    </row>
    <row r="20" spans="1:9">
      <c r="A20" t="s">
        <v>2463</v>
      </c>
      <c r="B20" t="s">
        <v>2476</v>
      </c>
      <c r="F20" t="s">
        <v>2451</v>
      </c>
    </row>
    <row r="21" spans="1:9">
      <c r="A21" t="s">
        <v>4404</v>
      </c>
      <c r="B21" t="s">
        <v>2476</v>
      </c>
      <c r="F21" t="s">
        <v>2451</v>
      </c>
    </row>
    <row r="22" spans="1:9">
      <c r="A22" t="s">
        <v>2465</v>
      </c>
      <c r="B22" t="s">
        <v>2476</v>
      </c>
      <c r="F22" t="s">
        <v>2451</v>
      </c>
    </row>
    <row r="23" spans="1:9">
      <c r="A23" t="s">
        <v>4402</v>
      </c>
      <c r="B23" t="s">
        <v>2476</v>
      </c>
      <c r="F23" t="s">
        <v>2451</v>
      </c>
    </row>
    <row r="24" spans="1:9">
      <c r="A24" t="s">
        <v>2467</v>
      </c>
      <c r="B24" t="s">
        <v>2476</v>
      </c>
      <c r="F24" t="s">
        <v>2451</v>
      </c>
    </row>
    <row r="25" spans="1:9">
      <c r="A25" t="s">
        <v>2468</v>
      </c>
      <c r="B25" t="s">
        <v>2476</v>
      </c>
      <c r="F25" t="s">
        <v>2451</v>
      </c>
    </row>
    <row r="26" spans="1:9">
      <c r="A26" t="s">
        <v>4409</v>
      </c>
      <c r="B26" t="s">
        <v>2476</v>
      </c>
      <c r="F26" t="s">
        <v>2451</v>
      </c>
    </row>
    <row r="27" spans="1:9">
      <c r="A27" t="s">
        <v>2469</v>
      </c>
      <c r="B27" t="s">
        <v>2476</v>
      </c>
      <c r="C27">
        <v>112.57</v>
      </c>
      <c r="D27" t="s">
        <v>4411</v>
      </c>
      <c r="F27" t="s">
        <v>2451</v>
      </c>
      <c r="H27" t="s">
        <v>1580</v>
      </c>
      <c r="I27" t="s">
        <v>4410</v>
      </c>
    </row>
    <row r="28" spans="1:9">
      <c r="A28" t="s">
        <v>2470</v>
      </c>
      <c r="B28" t="s">
        <v>2476</v>
      </c>
      <c r="F28" t="s">
        <v>2451</v>
      </c>
    </row>
    <row r="29" spans="1:9">
      <c r="A29" t="s">
        <v>4217</v>
      </c>
      <c r="B29" t="s">
        <v>2476</v>
      </c>
      <c r="C29">
        <v>400</v>
      </c>
      <c r="E29" t="s">
        <v>4219</v>
      </c>
      <c r="F29" t="s">
        <v>2451</v>
      </c>
      <c r="H29" t="s">
        <v>4218</v>
      </c>
    </row>
    <row r="30" spans="1:9">
      <c r="A30" t="s">
        <v>2471</v>
      </c>
      <c r="B30" t="s">
        <v>2476</v>
      </c>
      <c r="F30" t="s">
        <v>2451</v>
      </c>
    </row>
    <row r="31" spans="1:9">
      <c r="A31" t="s">
        <v>4403</v>
      </c>
      <c r="B31" t="s">
        <v>2476</v>
      </c>
      <c r="F31" t="s">
        <v>2451</v>
      </c>
    </row>
    <row r="32" spans="1:9">
      <c r="A32" t="s">
        <v>2472</v>
      </c>
      <c r="B32" t="s">
        <v>2476</v>
      </c>
      <c r="F32" t="s">
        <v>2451</v>
      </c>
    </row>
    <row r="33" spans="1:9">
      <c r="A33" t="s">
        <v>2473</v>
      </c>
      <c r="B33" t="s">
        <v>2476</v>
      </c>
      <c r="F33" t="s">
        <v>2451</v>
      </c>
    </row>
    <row r="34" spans="1:9">
      <c r="A34" t="s">
        <v>2450</v>
      </c>
      <c r="B34" t="s">
        <v>2476</v>
      </c>
      <c r="C34">
        <v>11.6</v>
      </c>
      <c r="D34" t="s">
        <v>2481</v>
      </c>
      <c r="F34" t="s">
        <v>2451</v>
      </c>
      <c r="H34" t="s">
        <v>2449</v>
      </c>
    </row>
    <row r="35" spans="1:9">
      <c r="A35" t="s">
        <v>2474</v>
      </c>
      <c r="B35" t="s">
        <v>2476</v>
      </c>
      <c r="F35" t="s">
        <v>2451</v>
      </c>
    </row>
    <row r="36" spans="1:9">
      <c r="A36" t="s">
        <v>2475</v>
      </c>
      <c r="B36" t="s">
        <v>2476</v>
      </c>
      <c r="F36" t="s">
        <v>2451</v>
      </c>
    </row>
    <row r="37" spans="1:9">
      <c r="A37" t="s">
        <v>4406</v>
      </c>
      <c r="B37" t="s">
        <v>2476</v>
      </c>
      <c r="F37" t="s">
        <v>2451</v>
      </c>
    </row>
    <row r="38" spans="1:9">
      <c r="A38" t="s">
        <v>4168</v>
      </c>
      <c r="B38" t="s">
        <v>4169</v>
      </c>
      <c r="C38">
        <v>107</v>
      </c>
      <c r="D38" t="s">
        <v>4171</v>
      </c>
      <c r="E38" t="s">
        <v>4170</v>
      </c>
      <c r="H38" t="s">
        <v>27</v>
      </c>
    </row>
    <row r="39" spans="1:9">
      <c r="A39" s="2" t="s">
        <v>120</v>
      </c>
      <c r="B39" s="2" t="s">
        <v>4169</v>
      </c>
      <c r="C39" s="1">
        <v>1166.652</v>
      </c>
      <c r="D39" s="2" t="s">
        <v>6415</v>
      </c>
      <c r="E39" s="1"/>
      <c r="F39" s="1"/>
      <c r="G39" s="1"/>
      <c r="H39" s="2" t="s">
        <v>101</v>
      </c>
    </row>
    <row r="40" spans="1:9">
      <c r="A40" t="s">
        <v>1183</v>
      </c>
      <c r="B40" t="s">
        <v>4169</v>
      </c>
      <c r="C40">
        <v>3000</v>
      </c>
      <c r="D40" t="s">
        <v>4180</v>
      </c>
      <c r="E40" t="s">
        <v>1184</v>
      </c>
      <c r="H40" t="s">
        <v>9</v>
      </c>
    </row>
    <row r="41" spans="1:9">
      <c r="A41" t="s">
        <v>4181</v>
      </c>
      <c r="B41" t="s">
        <v>4169</v>
      </c>
      <c r="C41">
        <v>266</v>
      </c>
      <c r="D41" t="s">
        <v>4182</v>
      </c>
      <c r="H41" t="s">
        <v>9</v>
      </c>
    </row>
    <row r="42" spans="1:9">
      <c r="A42" t="s">
        <v>4189</v>
      </c>
      <c r="B42" t="s">
        <v>4169</v>
      </c>
      <c r="C42">
        <v>750</v>
      </c>
      <c r="E42" t="s">
        <v>4187</v>
      </c>
      <c r="F42" t="s">
        <v>1082</v>
      </c>
      <c r="H42" t="s">
        <v>117</v>
      </c>
      <c r="I42" t="s">
        <v>4188</v>
      </c>
    </row>
    <row r="43" spans="1:9">
      <c r="A43" t="s">
        <v>4190</v>
      </c>
      <c r="B43" t="s">
        <v>4169</v>
      </c>
      <c r="C43">
        <v>300</v>
      </c>
      <c r="D43" t="s">
        <v>4192</v>
      </c>
      <c r="E43" t="s">
        <v>4191</v>
      </c>
      <c r="F43" t="s">
        <v>1082</v>
      </c>
      <c r="H43" t="s">
        <v>27</v>
      </c>
    </row>
    <row r="44" spans="1:9">
      <c r="A44" t="s">
        <v>4195</v>
      </c>
      <c r="B44" t="s">
        <v>4169</v>
      </c>
      <c r="C44">
        <v>99</v>
      </c>
      <c r="E44" t="s">
        <v>4197</v>
      </c>
      <c r="F44" t="s">
        <v>1082</v>
      </c>
      <c r="H44" t="s">
        <v>27</v>
      </c>
      <c r="I44" t="s">
        <v>4196</v>
      </c>
    </row>
    <row r="45" spans="1:9">
      <c r="A45" t="s">
        <v>4198</v>
      </c>
      <c r="B45" t="s">
        <v>4169</v>
      </c>
      <c r="C45">
        <v>525</v>
      </c>
      <c r="D45" t="s">
        <v>4201</v>
      </c>
      <c r="E45" t="s">
        <v>4199</v>
      </c>
      <c r="F45" t="s">
        <v>1082</v>
      </c>
      <c r="H45" t="s">
        <v>15</v>
      </c>
      <c r="I45" t="s">
        <v>4200</v>
      </c>
    </row>
    <row r="46" spans="1:9">
      <c r="A46" t="s">
        <v>4202</v>
      </c>
      <c r="B46" t="s">
        <v>4169</v>
      </c>
      <c r="C46">
        <v>802</v>
      </c>
      <c r="D46" t="s">
        <v>4205</v>
      </c>
      <c r="E46" t="s">
        <v>4203</v>
      </c>
      <c r="F46" t="s">
        <v>1082</v>
      </c>
      <c r="I46" t="s">
        <v>4204</v>
      </c>
    </row>
    <row r="47" spans="1:9">
      <c r="A47" t="s">
        <v>4206</v>
      </c>
      <c r="B47" t="s">
        <v>4169</v>
      </c>
      <c r="C47">
        <v>147</v>
      </c>
      <c r="E47" t="s">
        <v>4207</v>
      </c>
      <c r="F47" t="s">
        <v>1082</v>
      </c>
      <c r="H47" t="s">
        <v>538</v>
      </c>
      <c r="I47" t="s">
        <v>4208</v>
      </c>
    </row>
    <row r="48" spans="1:9">
      <c r="A48" t="s">
        <v>4209</v>
      </c>
      <c r="B48" t="s">
        <v>4169</v>
      </c>
      <c r="C48">
        <v>269</v>
      </c>
      <c r="D48" t="s">
        <v>4211</v>
      </c>
      <c r="E48" t="s">
        <v>4212</v>
      </c>
      <c r="F48" t="s">
        <v>1082</v>
      </c>
      <c r="H48" t="s">
        <v>9</v>
      </c>
      <c r="I48" t="s">
        <v>4210</v>
      </c>
    </row>
    <row r="49" spans="1:9">
      <c r="A49" t="s">
        <v>4213</v>
      </c>
      <c r="B49" t="s">
        <v>4169</v>
      </c>
      <c r="C49">
        <v>706</v>
      </c>
      <c r="E49" t="s">
        <v>4215</v>
      </c>
      <c r="F49" t="s">
        <v>1082</v>
      </c>
      <c r="H49" t="s">
        <v>117</v>
      </c>
      <c r="I49" t="s">
        <v>4214</v>
      </c>
    </row>
    <row r="50" spans="1:9">
      <c r="A50" t="s">
        <v>1604</v>
      </c>
      <c r="B50" t="s">
        <v>1588</v>
      </c>
      <c r="H50" t="s">
        <v>32</v>
      </c>
    </row>
    <row r="51" spans="1:9">
      <c r="A51" t="s">
        <v>1601</v>
      </c>
      <c r="B51" t="s">
        <v>1588</v>
      </c>
      <c r="H51" t="s">
        <v>32</v>
      </c>
    </row>
    <row r="52" spans="1:9">
      <c r="A52" t="s">
        <v>1595</v>
      </c>
      <c r="B52" t="s">
        <v>1588</v>
      </c>
      <c r="H52" t="s">
        <v>32</v>
      </c>
    </row>
    <row r="53" spans="1:9">
      <c r="A53" t="s">
        <v>1598</v>
      </c>
      <c r="B53" t="s">
        <v>1588</v>
      </c>
      <c r="H53" t="s">
        <v>32</v>
      </c>
    </row>
    <row r="54" spans="1:9">
      <c r="A54" t="s">
        <v>1590</v>
      </c>
      <c r="B54" t="s">
        <v>1588</v>
      </c>
      <c r="H54" t="s">
        <v>32</v>
      </c>
    </row>
    <row r="55" spans="1:9">
      <c r="A55" t="s">
        <v>1597</v>
      </c>
      <c r="B55" t="s">
        <v>1588</v>
      </c>
      <c r="H55" t="s">
        <v>32</v>
      </c>
    </row>
    <row r="56" spans="1:9">
      <c r="A56" t="s">
        <v>1596</v>
      </c>
      <c r="B56" t="s">
        <v>1588</v>
      </c>
      <c r="H56" t="s">
        <v>32</v>
      </c>
    </row>
    <row r="57" spans="1:9">
      <c r="A57" t="s">
        <v>1603</v>
      </c>
      <c r="B57" t="s">
        <v>1588</v>
      </c>
      <c r="H57" t="s">
        <v>32</v>
      </c>
    </row>
    <row r="58" spans="1:9">
      <c r="A58" t="s">
        <v>1600</v>
      </c>
      <c r="B58" t="s">
        <v>1588</v>
      </c>
      <c r="H58" t="s">
        <v>32</v>
      </c>
    </row>
    <row r="59" spans="1:9">
      <c r="A59" t="s">
        <v>1589</v>
      </c>
      <c r="B59" t="s">
        <v>1588</v>
      </c>
      <c r="H59" t="s">
        <v>32</v>
      </c>
    </row>
    <row r="60" spans="1:9">
      <c r="A60" t="s">
        <v>1599</v>
      </c>
      <c r="B60" t="s">
        <v>1588</v>
      </c>
      <c r="H60" t="s">
        <v>32</v>
      </c>
    </row>
    <row r="61" spans="1:9">
      <c r="A61" t="s">
        <v>1593</v>
      </c>
      <c r="B61" t="s">
        <v>1588</v>
      </c>
      <c r="H61" t="s">
        <v>32</v>
      </c>
    </row>
    <row r="62" spans="1:9">
      <c r="A62" t="s">
        <v>1592</v>
      </c>
      <c r="B62" t="s">
        <v>1588</v>
      </c>
      <c r="H62" t="s">
        <v>32</v>
      </c>
    </row>
    <row r="63" spans="1:9">
      <c r="A63" t="s">
        <v>1587</v>
      </c>
      <c r="B63" t="s">
        <v>1588</v>
      </c>
      <c r="C63">
        <v>283</v>
      </c>
      <c r="H63" t="s">
        <v>32</v>
      </c>
    </row>
    <row r="64" spans="1:9">
      <c r="A64" t="s">
        <v>1606</v>
      </c>
      <c r="B64" t="s">
        <v>1588</v>
      </c>
      <c r="H64" t="s">
        <v>32</v>
      </c>
    </row>
    <row r="65" spans="1:8">
      <c r="A65" t="s">
        <v>1602</v>
      </c>
      <c r="B65" t="s">
        <v>1588</v>
      </c>
      <c r="H65" t="s">
        <v>32</v>
      </c>
    </row>
    <row r="66" spans="1:8">
      <c r="A66" t="s">
        <v>1591</v>
      </c>
      <c r="B66" t="s">
        <v>1588</v>
      </c>
      <c r="H66" t="s">
        <v>32</v>
      </c>
    </row>
    <row r="67" spans="1:8">
      <c r="A67" t="s">
        <v>1605</v>
      </c>
      <c r="B67" t="s">
        <v>1588</v>
      </c>
      <c r="H67" t="s">
        <v>32</v>
      </c>
    </row>
    <row r="68" spans="1:8">
      <c r="A68" t="s">
        <v>1594</v>
      </c>
      <c r="B68" t="s">
        <v>1588</v>
      </c>
      <c r="H68" t="s">
        <v>32</v>
      </c>
    </row>
    <row r="69" spans="1:8">
      <c r="A69" t="s">
        <v>6978</v>
      </c>
      <c r="B69" t="s">
        <v>6979</v>
      </c>
      <c r="C69">
        <v>305</v>
      </c>
      <c r="F69" t="s">
        <v>6980</v>
      </c>
      <c r="H69" t="s">
        <v>32</v>
      </c>
    </row>
    <row r="70" spans="1:8">
      <c r="A70" t="s">
        <v>1423</v>
      </c>
      <c r="B70" t="s">
        <v>6889</v>
      </c>
      <c r="F70" t="s">
        <v>6888</v>
      </c>
      <c r="H70" s="2"/>
    </row>
    <row r="71" spans="1:8">
      <c r="A71" t="s">
        <v>4120</v>
      </c>
      <c r="B71" t="s">
        <v>6890</v>
      </c>
      <c r="D71" t="s">
        <v>6892</v>
      </c>
      <c r="E71" t="s">
        <v>6891</v>
      </c>
      <c r="H71" t="s">
        <v>54</v>
      </c>
    </row>
    <row r="72" spans="1:8">
      <c r="A72" t="s">
        <v>4457</v>
      </c>
      <c r="B72" t="s">
        <v>4444</v>
      </c>
      <c r="C72">
        <v>12.9</v>
      </c>
      <c r="D72" t="s">
        <v>4516</v>
      </c>
      <c r="E72" t="s">
        <v>4517</v>
      </c>
      <c r="H72" t="s">
        <v>1582</v>
      </c>
    </row>
    <row r="73" spans="1:8">
      <c r="A73" t="s">
        <v>4447</v>
      </c>
      <c r="B73" t="s">
        <v>4444</v>
      </c>
      <c r="D73" t="s">
        <v>4456</v>
      </c>
      <c r="H73" t="s">
        <v>1582</v>
      </c>
    </row>
    <row r="74" spans="1:8">
      <c r="A74" t="s">
        <v>6966</v>
      </c>
      <c r="B74" t="s">
        <v>4444</v>
      </c>
      <c r="C74">
        <v>51</v>
      </c>
      <c r="H74" t="s">
        <v>58</v>
      </c>
    </row>
    <row r="75" spans="1:8">
      <c r="A75" t="s">
        <v>4467</v>
      </c>
      <c r="B75" t="s">
        <v>4444</v>
      </c>
      <c r="D75" t="s">
        <v>4473</v>
      </c>
      <c r="H75" t="s">
        <v>575</v>
      </c>
    </row>
    <row r="76" spans="1:8">
      <c r="A76" t="s">
        <v>4445</v>
      </c>
      <c r="B76" t="s">
        <v>4444</v>
      </c>
      <c r="C76">
        <v>90</v>
      </c>
      <c r="D76" t="s">
        <v>4513</v>
      </c>
      <c r="H76" t="s">
        <v>1582</v>
      </c>
    </row>
    <row r="77" spans="1:8">
      <c r="A77" t="s">
        <v>4465</v>
      </c>
      <c r="B77" t="s">
        <v>4444</v>
      </c>
      <c r="C77">
        <v>63</v>
      </c>
      <c r="D77" t="s">
        <v>4507</v>
      </c>
      <c r="H77" t="s">
        <v>89</v>
      </c>
    </row>
    <row r="78" spans="1:8">
      <c r="A78" t="s">
        <v>3001</v>
      </c>
      <c r="B78" t="s">
        <v>4444</v>
      </c>
      <c r="D78" t="s">
        <v>4472</v>
      </c>
      <c r="H78" t="s">
        <v>568</v>
      </c>
    </row>
    <row r="79" spans="1:8">
      <c r="A79" t="s">
        <v>4448</v>
      </c>
      <c r="B79" t="s">
        <v>4444</v>
      </c>
      <c r="D79" t="s">
        <v>4456</v>
      </c>
      <c r="H79" t="s">
        <v>89</v>
      </c>
    </row>
    <row r="80" spans="1:8">
      <c r="A80" t="s">
        <v>4446</v>
      </c>
      <c r="B80" t="s">
        <v>4444</v>
      </c>
      <c r="D80" t="s">
        <v>4456</v>
      </c>
      <c r="H80" t="s">
        <v>58</v>
      </c>
    </row>
    <row r="81" spans="1:8">
      <c r="A81" t="s">
        <v>4455</v>
      </c>
      <c r="B81" t="s">
        <v>4444</v>
      </c>
      <c r="D81" t="s">
        <v>4456</v>
      </c>
      <c r="H81" t="s">
        <v>1582</v>
      </c>
    </row>
    <row r="82" spans="1:8">
      <c r="A82" t="s">
        <v>4468</v>
      </c>
      <c r="B82" t="s">
        <v>4444</v>
      </c>
      <c r="C82">
        <v>100</v>
      </c>
      <c r="D82" t="s">
        <v>4470</v>
      </c>
      <c r="H82" t="s">
        <v>544</v>
      </c>
    </row>
    <row r="83" spans="1:8">
      <c r="A83" t="s">
        <v>4449</v>
      </c>
      <c r="B83" t="s">
        <v>4444</v>
      </c>
      <c r="D83" t="s">
        <v>4456</v>
      </c>
    </row>
    <row r="84" spans="1:8">
      <c r="A84" t="s">
        <v>4454</v>
      </c>
      <c r="B84" t="s">
        <v>4444</v>
      </c>
      <c r="D84" t="s">
        <v>4456</v>
      </c>
      <c r="H84" t="s">
        <v>58</v>
      </c>
    </row>
    <row r="85" spans="1:8">
      <c r="A85" t="s">
        <v>4461</v>
      </c>
      <c r="B85" t="s">
        <v>4444</v>
      </c>
      <c r="C85">
        <v>190</v>
      </c>
      <c r="D85" t="s">
        <v>4511</v>
      </c>
      <c r="H85" t="s">
        <v>89</v>
      </c>
    </row>
    <row r="86" spans="1:8">
      <c r="A86" t="s">
        <v>4460</v>
      </c>
      <c r="B86" t="s">
        <v>4444</v>
      </c>
      <c r="C86">
        <v>7.8</v>
      </c>
      <c r="D86" t="s">
        <v>4512</v>
      </c>
    </row>
    <row r="87" spans="1:8">
      <c r="A87" t="s">
        <v>4466</v>
      </c>
      <c r="B87" t="s">
        <v>4444</v>
      </c>
      <c r="D87" t="s">
        <v>4506</v>
      </c>
      <c r="H87" t="s">
        <v>3</v>
      </c>
    </row>
    <row r="88" spans="1:8">
      <c r="A88" t="s">
        <v>4464</v>
      </c>
      <c r="B88" t="s">
        <v>4444</v>
      </c>
      <c r="C88">
        <v>14.7</v>
      </c>
      <c r="D88" t="s">
        <v>4508</v>
      </c>
      <c r="H88" t="s">
        <v>89</v>
      </c>
    </row>
    <row r="89" spans="1:8">
      <c r="A89" t="s">
        <v>4462</v>
      </c>
      <c r="B89" t="s">
        <v>4444</v>
      </c>
      <c r="C89">
        <v>80</v>
      </c>
      <c r="D89" t="s">
        <v>4510</v>
      </c>
      <c r="H89" t="s">
        <v>568</v>
      </c>
    </row>
    <row r="90" spans="1:8">
      <c r="A90" t="s">
        <v>4451</v>
      </c>
      <c r="B90" t="s">
        <v>4444</v>
      </c>
      <c r="D90" t="s">
        <v>4456</v>
      </c>
      <c r="H90" t="s">
        <v>544</v>
      </c>
    </row>
    <row r="91" spans="1:8">
      <c r="A91" t="s">
        <v>4458</v>
      </c>
      <c r="B91" t="s">
        <v>4444</v>
      </c>
      <c r="C91">
        <v>60</v>
      </c>
      <c r="D91" t="s">
        <v>4515</v>
      </c>
      <c r="H91" t="s">
        <v>1582</v>
      </c>
    </row>
    <row r="92" spans="1:8">
      <c r="A92" t="s">
        <v>4469</v>
      </c>
      <c r="B92" t="s">
        <v>4444</v>
      </c>
      <c r="C92">
        <v>17.8</v>
      </c>
      <c r="D92" t="s">
        <v>4471</v>
      </c>
      <c r="H92" t="s">
        <v>3</v>
      </c>
    </row>
    <row r="93" spans="1:8">
      <c r="A93" t="s">
        <v>4452</v>
      </c>
      <c r="B93" t="s">
        <v>4444</v>
      </c>
      <c r="D93" t="s">
        <v>4456</v>
      </c>
      <c r="H93" t="s">
        <v>104</v>
      </c>
    </row>
    <row r="94" spans="1:8">
      <c r="A94" t="s">
        <v>4453</v>
      </c>
      <c r="B94" t="s">
        <v>4444</v>
      </c>
      <c r="D94" t="s">
        <v>4456</v>
      </c>
      <c r="H94" t="s">
        <v>104</v>
      </c>
    </row>
    <row r="95" spans="1:8">
      <c r="A95" t="s">
        <v>4450</v>
      </c>
      <c r="B95" t="s">
        <v>4444</v>
      </c>
      <c r="D95" t="s">
        <v>4456</v>
      </c>
      <c r="H95" t="s">
        <v>568</v>
      </c>
    </row>
    <row r="96" spans="1:8">
      <c r="A96" t="s">
        <v>1246</v>
      </c>
      <c r="B96" t="s">
        <v>4444</v>
      </c>
      <c r="D96" t="s">
        <v>4456</v>
      </c>
      <c r="H96" t="s">
        <v>4156</v>
      </c>
    </row>
    <row r="97" spans="1:8">
      <c r="A97" t="s">
        <v>4459</v>
      </c>
      <c r="B97" t="s">
        <v>4444</v>
      </c>
      <c r="C97">
        <v>100</v>
      </c>
      <c r="D97" t="s">
        <v>4514</v>
      </c>
      <c r="H97" t="s">
        <v>1582</v>
      </c>
    </row>
    <row r="98" spans="1:8">
      <c r="A98" t="s">
        <v>2312</v>
      </c>
      <c r="B98" t="s">
        <v>4518</v>
      </c>
      <c r="D98" t="s">
        <v>2351</v>
      </c>
      <c r="E98" t="s">
        <v>4523</v>
      </c>
      <c r="H98" t="s">
        <v>1582</v>
      </c>
    </row>
    <row r="99" spans="1:8">
      <c r="A99" t="s">
        <v>4520</v>
      </c>
      <c r="B99" t="s">
        <v>4518</v>
      </c>
      <c r="D99" t="s">
        <v>4521</v>
      </c>
      <c r="E99" t="s">
        <v>4519</v>
      </c>
      <c r="H99" t="s">
        <v>1582</v>
      </c>
    </row>
    <row r="100" spans="1:8">
      <c r="A100" t="s">
        <v>4524</v>
      </c>
      <c r="B100" t="s">
        <v>4518</v>
      </c>
      <c r="C100">
        <v>11</v>
      </c>
      <c r="D100" t="s">
        <v>4525</v>
      </c>
      <c r="E100" t="s">
        <v>4522</v>
      </c>
      <c r="H100" t="s">
        <v>1582</v>
      </c>
    </row>
    <row r="101" spans="1:8">
      <c r="A101" t="s">
        <v>1340</v>
      </c>
      <c r="B101" t="s">
        <v>6957</v>
      </c>
      <c r="H101" t="s">
        <v>492</v>
      </c>
    </row>
    <row r="102" spans="1:8">
      <c r="A102" t="s">
        <v>4230</v>
      </c>
      <c r="B102" t="s">
        <v>4381</v>
      </c>
      <c r="D102" t="s">
        <v>4369</v>
      </c>
    </row>
    <row r="103" spans="1:8">
      <c r="A103" t="s">
        <v>4231</v>
      </c>
      <c r="B103" t="s">
        <v>4381</v>
      </c>
      <c r="D103" t="s">
        <v>4232</v>
      </c>
    </row>
    <row r="104" spans="1:8">
      <c r="A104" t="s">
        <v>4233</v>
      </c>
      <c r="B104" t="s">
        <v>4381</v>
      </c>
      <c r="D104" t="s">
        <v>4234</v>
      </c>
    </row>
    <row r="105" spans="1:8">
      <c r="A105" t="s">
        <v>4235</v>
      </c>
      <c r="B105" t="s">
        <v>4381</v>
      </c>
      <c r="D105" t="s">
        <v>4370</v>
      </c>
    </row>
    <row r="106" spans="1:8">
      <c r="A106" t="s">
        <v>4236</v>
      </c>
      <c r="B106" t="s">
        <v>4381</v>
      </c>
      <c r="D106" t="s">
        <v>4237</v>
      </c>
    </row>
    <row r="107" spans="1:8">
      <c r="A107" t="s">
        <v>4238</v>
      </c>
      <c r="B107" t="s">
        <v>4381</v>
      </c>
      <c r="D107" t="s">
        <v>4239</v>
      </c>
    </row>
    <row r="108" spans="1:8">
      <c r="A108" t="s">
        <v>4240</v>
      </c>
      <c r="B108" t="s">
        <v>4381</v>
      </c>
      <c r="C108">
        <v>6</v>
      </c>
      <c r="D108" t="s">
        <v>4241</v>
      </c>
    </row>
    <row r="109" spans="1:8">
      <c r="A109" t="s">
        <v>4242</v>
      </c>
      <c r="B109" t="s">
        <v>4381</v>
      </c>
      <c r="D109" t="s">
        <v>4243</v>
      </c>
    </row>
    <row r="110" spans="1:8">
      <c r="A110" t="s">
        <v>4244</v>
      </c>
      <c r="B110" t="s">
        <v>4381</v>
      </c>
      <c r="C110">
        <v>90</v>
      </c>
      <c r="D110" t="s">
        <v>4245</v>
      </c>
    </row>
    <row r="111" spans="1:8">
      <c r="A111" t="s">
        <v>4246</v>
      </c>
      <c r="B111" t="s">
        <v>4381</v>
      </c>
      <c r="D111" t="s">
        <v>4371</v>
      </c>
    </row>
    <row r="112" spans="1:8">
      <c r="A112" t="s">
        <v>4247</v>
      </c>
      <c r="B112" t="s">
        <v>4381</v>
      </c>
      <c r="D112" t="s">
        <v>4248</v>
      </c>
    </row>
    <row r="113" spans="1:4">
      <c r="A113" t="s">
        <v>4249</v>
      </c>
      <c r="B113" t="s">
        <v>4381</v>
      </c>
      <c r="D113" t="s">
        <v>4250</v>
      </c>
    </row>
    <row r="114" spans="1:4">
      <c r="A114" t="s">
        <v>4251</v>
      </c>
      <c r="B114" t="s">
        <v>4381</v>
      </c>
      <c r="D114" t="s">
        <v>4252</v>
      </c>
    </row>
    <row r="115" spans="1:4">
      <c r="A115" t="s">
        <v>4253</v>
      </c>
      <c r="B115" t="s">
        <v>4381</v>
      </c>
      <c r="D115" t="s">
        <v>4254</v>
      </c>
    </row>
    <row r="116" spans="1:4">
      <c r="A116" t="s">
        <v>4255</v>
      </c>
      <c r="B116" t="s">
        <v>4381</v>
      </c>
      <c r="D116" t="s">
        <v>4256</v>
      </c>
    </row>
    <row r="117" spans="1:4">
      <c r="A117" t="s">
        <v>4257</v>
      </c>
      <c r="B117" t="s">
        <v>4381</v>
      </c>
      <c r="D117" t="s">
        <v>4258</v>
      </c>
    </row>
    <row r="118" spans="1:4">
      <c r="A118" t="s">
        <v>4259</v>
      </c>
      <c r="B118" t="s">
        <v>4381</v>
      </c>
      <c r="D118" t="s">
        <v>4259</v>
      </c>
    </row>
    <row r="119" spans="1:4">
      <c r="A119" t="s">
        <v>2204</v>
      </c>
      <c r="B119" t="s">
        <v>4381</v>
      </c>
      <c r="D119" t="s">
        <v>4260</v>
      </c>
    </row>
    <row r="120" spans="1:4">
      <c r="A120" t="s">
        <v>4261</v>
      </c>
      <c r="B120" t="s">
        <v>4381</v>
      </c>
      <c r="D120" t="s">
        <v>4262</v>
      </c>
    </row>
    <row r="121" spans="1:4">
      <c r="A121" t="s">
        <v>929</v>
      </c>
      <c r="B121" t="s">
        <v>4381</v>
      </c>
      <c r="C121">
        <v>63</v>
      </c>
      <c r="D121" t="s">
        <v>4263</v>
      </c>
    </row>
    <row r="122" spans="1:4">
      <c r="A122" t="s">
        <v>4264</v>
      </c>
      <c r="B122" t="s">
        <v>4381</v>
      </c>
      <c r="C122">
        <v>4</v>
      </c>
      <c r="D122" t="s">
        <v>4265</v>
      </c>
    </row>
    <row r="123" spans="1:4">
      <c r="A123" t="s">
        <v>4266</v>
      </c>
      <c r="B123" t="s">
        <v>4381</v>
      </c>
      <c r="C123">
        <v>275</v>
      </c>
      <c r="D123" t="s">
        <v>4267</v>
      </c>
    </row>
    <row r="124" spans="1:4">
      <c r="A124" t="s">
        <v>4268</v>
      </c>
      <c r="B124" t="s">
        <v>4381</v>
      </c>
      <c r="D124" t="s">
        <v>4269</v>
      </c>
    </row>
    <row r="125" spans="1:4">
      <c r="A125" t="s">
        <v>4270</v>
      </c>
      <c r="B125" t="s">
        <v>4381</v>
      </c>
      <c r="D125" t="s">
        <v>4271</v>
      </c>
    </row>
    <row r="126" spans="1:4">
      <c r="A126" t="s">
        <v>4272</v>
      </c>
      <c r="B126" t="s">
        <v>4381</v>
      </c>
      <c r="D126" t="s">
        <v>4372</v>
      </c>
    </row>
    <row r="127" spans="1:4">
      <c r="A127" t="s">
        <v>4273</v>
      </c>
      <c r="B127" t="s">
        <v>4381</v>
      </c>
      <c r="C127">
        <v>30.244</v>
      </c>
      <c r="D127" t="s">
        <v>4274</v>
      </c>
    </row>
    <row r="128" spans="1:4">
      <c r="A128" t="s">
        <v>4275</v>
      </c>
      <c r="B128" t="s">
        <v>4381</v>
      </c>
      <c r="D128" t="s">
        <v>4276</v>
      </c>
    </row>
    <row r="129" spans="1:4">
      <c r="A129" t="s">
        <v>4277</v>
      </c>
      <c r="B129" t="s">
        <v>4381</v>
      </c>
      <c r="D129" t="s">
        <v>4278</v>
      </c>
    </row>
    <row r="130" spans="1:4">
      <c r="A130" t="s">
        <v>4279</v>
      </c>
      <c r="B130" t="s">
        <v>4381</v>
      </c>
      <c r="D130" t="s">
        <v>4280</v>
      </c>
    </row>
    <row r="131" spans="1:4">
      <c r="A131" t="s">
        <v>4281</v>
      </c>
      <c r="B131" t="s">
        <v>4381</v>
      </c>
      <c r="D131" t="s">
        <v>4373</v>
      </c>
    </row>
    <row r="132" spans="1:4">
      <c r="A132" t="s">
        <v>4282</v>
      </c>
      <c r="B132" t="s">
        <v>4381</v>
      </c>
      <c r="C132">
        <v>19.898</v>
      </c>
      <c r="D132" t="s">
        <v>4283</v>
      </c>
    </row>
    <row r="133" spans="1:4">
      <c r="A133" t="s">
        <v>4284</v>
      </c>
      <c r="B133" t="s">
        <v>4381</v>
      </c>
      <c r="D133" t="s">
        <v>4285</v>
      </c>
    </row>
    <row r="134" spans="1:4">
      <c r="A134" t="s">
        <v>4286</v>
      </c>
      <c r="B134" t="s">
        <v>4381</v>
      </c>
      <c r="D134" t="s">
        <v>4287</v>
      </c>
    </row>
    <row r="135" spans="1:4">
      <c r="A135" t="s">
        <v>4288</v>
      </c>
      <c r="B135" t="s">
        <v>4381</v>
      </c>
      <c r="D135" t="s">
        <v>4289</v>
      </c>
    </row>
    <row r="136" spans="1:4">
      <c r="A136" t="s">
        <v>4290</v>
      </c>
      <c r="B136" t="s">
        <v>4381</v>
      </c>
      <c r="D136" t="s">
        <v>4291</v>
      </c>
    </row>
    <row r="137" spans="1:4">
      <c r="A137" t="s">
        <v>4292</v>
      </c>
      <c r="B137" t="s">
        <v>4381</v>
      </c>
      <c r="D137" t="s">
        <v>4293</v>
      </c>
    </row>
    <row r="138" spans="1:4">
      <c r="A138" t="s">
        <v>4294</v>
      </c>
      <c r="B138" t="s">
        <v>4381</v>
      </c>
      <c r="D138" t="s">
        <v>4295</v>
      </c>
    </row>
    <row r="139" spans="1:4">
      <c r="A139" t="s">
        <v>4296</v>
      </c>
      <c r="B139" t="s">
        <v>4381</v>
      </c>
      <c r="D139" t="s">
        <v>4297</v>
      </c>
    </row>
    <row r="140" spans="1:4">
      <c r="A140" t="s">
        <v>4298</v>
      </c>
      <c r="B140" t="s">
        <v>4381</v>
      </c>
      <c r="D140" t="s">
        <v>4299</v>
      </c>
    </row>
    <row r="141" spans="1:4">
      <c r="A141" t="s">
        <v>4300</v>
      </c>
      <c r="B141" t="s">
        <v>4381</v>
      </c>
      <c r="D141" t="s">
        <v>4301</v>
      </c>
    </row>
    <row r="142" spans="1:4">
      <c r="A142" t="s">
        <v>4302</v>
      </c>
      <c r="B142" t="s">
        <v>4381</v>
      </c>
      <c r="D142" t="s">
        <v>4374</v>
      </c>
    </row>
    <row r="143" spans="1:4">
      <c r="A143" t="s">
        <v>4303</v>
      </c>
      <c r="B143" t="s">
        <v>4381</v>
      </c>
      <c r="D143" t="s">
        <v>4304</v>
      </c>
    </row>
    <row r="144" spans="1:4">
      <c r="A144" t="s">
        <v>4305</v>
      </c>
      <c r="B144" t="s">
        <v>4381</v>
      </c>
      <c r="D144" t="s">
        <v>4306</v>
      </c>
    </row>
    <row r="145" spans="1:5">
      <c r="A145" t="s">
        <v>4307</v>
      </c>
      <c r="B145" t="s">
        <v>4381</v>
      </c>
      <c r="D145" t="s">
        <v>4308</v>
      </c>
      <c r="E145" s="34"/>
    </row>
    <row r="146" spans="1:5">
      <c r="A146" t="s">
        <v>4309</v>
      </c>
      <c r="B146" t="s">
        <v>4381</v>
      </c>
      <c r="D146" t="s">
        <v>4310</v>
      </c>
    </row>
    <row r="147" spans="1:5">
      <c r="A147" t="s">
        <v>4311</v>
      </c>
      <c r="B147" t="s">
        <v>4381</v>
      </c>
      <c r="D147" t="s">
        <v>4375</v>
      </c>
    </row>
    <row r="148" spans="1:5">
      <c r="A148" t="s">
        <v>4312</v>
      </c>
      <c r="B148" t="s">
        <v>4381</v>
      </c>
      <c r="D148" t="s">
        <v>4313</v>
      </c>
    </row>
    <row r="149" spans="1:5">
      <c r="A149" t="s">
        <v>4314</v>
      </c>
      <c r="B149" t="s">
        <v>4381</v>
      </c>
      <c r="C149">
        <v>30</v>
      </c>
      <c r="D149" t="s">
        <v>4315</v>
      </c>
    </row>
    <row r="150" spans="1:5">
      <c r="A150" t="s">
        <v>1195</v>
      </c>
      <c r="B150" t="s">
        <v>4381</v>
      </c>
      <c r="C150">
        <v>1459</v>
      </c>
      <c r="D150" t="s">
        <v>4316</v>
      </c>
      <c r="E150" t="s">
        <v>1194</v>
      </c>
    </row>
    <row r="151" spans="1:5">
      <c r="A151" t="s">
        <v>4317</v>
      </c>
      <c r="B151" t="s">
        <v>4381</v>
      </c>
      <c r="C151">
        <v>84</v>
      </c>
      <c r="D151" t="s">
        <v>4318</v>
      </c>
    </row>
    <row r="152" spans="1:5">
      <c r="A152" t="s">
        <v>4319</v>
      </c>
      <c r="B152" t="s">
        <v>4381</v>
      </c>
      <c r="C152">
        <v>57</v>
      </c>
      <c r="D152" t="s">
        <v>4320</v>
      </c>
    </row>
    <row r="153" spans="1:5">
      <c r="A153" t="s">
        <v>4321</v>
      </c>
      <c r="B153" t="s">
        <v>4381</v>
      </c>
      <c r="D153" t="s">
        <v>4376</v>
      </c>
    </row>
    <row r="154" spans="1:5">
      <c r="A154" t="s">
        <v>4322</v>
      </c>
      <c r="B154" t="s">
        <v>4381</v>
      </c>
      <c r="D154" t="s">
        <v>4323</v>
      </c>
    </row>
    <row r="155" spans="1:5">
      <c r="A155" t="s">
        <v>4324</v>
      </c>
      <c r="B155" t="s">
        <v>4381</v>
      </c>
      <c r="D155" t="s">
        <v>4325</v>
      </c>
    </row>
    <row r="156" spans="1:5">
      <c r="A156" t="s">
        <v>4326</v>
      </c>
      <c r="B156" t="s">
        <v>4381</v>
      </c>
      <c r="D156" t="s">
        <v>4327</v>
      </c>
    </row>
    <row r="157" spans="1:5">
      <c r="A157" t="s">
        <v>4328</v>
      </c>
      <c r="B157" t="s">
        <v>4381</v>
      </c>
      <c r="D157" t="s">
        <v>4329</v>
      </c>
    </row>
    <row r="158" spans="1:5">
      <c r="A158" t="s">
        <v>4330</v>
      </c>
      <c r="B158" t="s">
        <v>4381</v>
      </c>
      <c r="D158" t="s">
        <v>4331</v>
      </c>
    </row>
    <row r="159" spans="1:5">
      <c r="A159" t="s">
        <v>4332</v>
      </c>
      <c r="B159" t="s">
        <v>4381</v>
      </c>
      <c r="D159" t="s">
        <v>4333</v>
      </c>
    </row>
    <row r="160" spans="1:5">
      <c r="A160" t="s">
        <v>4334</v>
      </c>
      <c r="B160" t="s">
        <v>4381</v>
      </c>
      <c r="D160" t="s">
        <v>4232</v>
      </c>
    </row>
    <row r="161" spans="1:4">
      <c r="A161" t="s">
        <v>4335</v>
      </c>
      <c r="B161" t="s">
        <v>4381</v>
      </c>
      <c r="C161">
        <v>49</v>
      </c>
      <c r="D161" t="s">
        <v>4336</v>
      </c>
    </row>
    <row r="162" spans="1:4">
      <c r="A162" t="s">
        <v>4337</v>
      </c>
      <c r="B162" t="s">
        <v>4381</v>
      </c>
      <c r="D162" t="s">
        <v>4338</v>
      </c>
    </row>
    <row r="163" spans="1:4">
      <c r="A163" t="s">
        <v>4339</v>
      </c>
      <c r="B163" t="s">
        <v>4381</v>
      </c>
      <c r="D163" t="s">
        <v>4340</v>
      </c>
    </row>
    <row r="164" spans="1:4">
      <c r="A164" t="s">
        <v>4341</v>
      </c>
      <c r="B164" t="s">
        <v>4381</v>
      </c>
      <c r="D164" t="s">
        <v>4342</v>
      </c>
    </row>
    <row r="165" spans="1:4">
      <c r="A165" t="s">
        <v>4343</v>
      </c>
      <c r="B165" t="s">
        <v>4381</v>
      </c>
      <c r="D165" t="s">
        <v>4344</v>
      </c>
    </row>
    <row r="166" spans="1:4">
      <c r="A166" t="s">
        <v>4345</v>
      </c>
      <c r="B166" t="s">
        <v>4381</v>
      </c>
      <c r="D166" t="s">
        <v>4377</v>
      </c>
    </row>
    <row r="167" spans="1:4">
      <c r="A167" t="s">
        <v>4346</v>
      </c>
      <c r="B167" t="s">
        <v>4381</v>
      </c>
      <c r="C167">
        <v>125</v>
      </c>
      <c r="D167" t="s">
        <v>4347</v>
      </c>
    </row>
    <row r="168" spans="1:4">
      <c r="A168" t="s">
        <v>4348</v>
      </c>
      <c r="B168" t="s">
        <v>4381</v>
      </c>
      <c r="C168">
        <v>1.5</v>
      </c>
      <c r="D168" t="s">
        <v>4349</v>
      </c>
    </row>
    <row r="169" spans="1:4">
      <c r="A169" t="s">
        <v>4350</v>
      </c>
      <c r="B169" t="s">
        <v>4381</v>
      </c>
      <c r="D169" t="s">
        <v>4351</v>
      </c>
    </row>
    <row r="170" spans="1:4">
      <c r="A170" t="s">
        <v>4352</v>
      </c>
      <c r="B170" t="s">
        <v>4381</v>
      </c>
      <c r="C170">
        <v>0.5</v>
      </c>
      <c r="D170" t="s">
        <v>4353</v>
      </c>
    </row>
    <row r="171" spans="1:4">
      <c r="A171" t="s">
        <v>4354</v>
      </c>
      <c r="B171" t="s">
        <v>4381</v>
      </c>
      <c r="D171" t="s">
        <v>4355</v>
      </c>
    </row>
    <row r="172" spans="1:4">
      <c r="A172" t="s">
        <v>4356</v>
      </c>
      <c r="B172" t="s">
        <v>4381</v>
      </c>
      <c r="C172">
        <v>0.01</v>
      </c>
      <c r="D172" t="s">
        <v>4378</v>
      </c>
    </row>
    <row r="173" spans="1:4">
      <c r="A173" t="s">
        <v>4357</v>
      </c>
      <c r="B173" t="s">
        <v>4381</v>
      </c>
      <c r="D173" t="s">
        <v>4358</v>
      </c>
    </row>
    <row r="174" spans="1:4">
      <c r="A174" t="s">
        <v>4359</v>
      </c>
      <c r="B174" t="s">
        <v>4381</v>
      </c>
      <c r="D174" t="s">
        <v>4360</v>
      </c>
    </row>
    <row r="175" spans="1:4">
      <c r="A175" t="s">
        <v>4361</v>
      </c>
      <c r="B175" t="s">
        <v>4381</v>
      </c>
      <c r="D175" t="s">
        <v>4379</v>
      </c>
    </row>
    <row r="176" spans="1:4">
      <c r="A176" t="s">
        <v>4362</v>
      </c>
      <c r="B176" t="s">
        <v>4381</v>
      </c>
      <c r="D176" t="s">
        <v>4380</v>
      </c>
    </row>
    <row r="177" spans="1:4">
      <c r="A177" t="s">
        <v>4363</v>
      </c>
      <c r="B177" t="s">
        <v>4381</v>
      </c>
      <c r="D177" t="s">
        <v>4364</v>
      </c>
    </row>
    <row r="178" spans="1:4">
      <c r="A178" t="s">
        <v>4365</v>
      </c>
      <c r="B178" t="s">
        <v>4381</v>
      </c>
      <c r="D178" t="s">
        <v>4366</v>
      </c>
    </row>
    <row r="179" spans="1:4">
      <c r="A179" t="s">
        <v>4367</v>
      </c>
      <c r="B179" t="s">
        <v>4381</v>
      </c>
      <c r="D179" t="s">
        <v>4368</v>
      </c>
    </row>
    <row r="180" spans="1:4">
      <c r="A180" s="2" t="s">
        <v>1425</v>
      </c>
      <c r="B180" t="s">
        <v>6895</v>
      </c>
      <c r="D180" t="s">
        <v>6893</v>
      </c>
    </row>
    <row r="181" spans="1:4">
      <c r="A181" t="s">
        <v>2171</v>
      </c>
      <c r="B181" t="s">
        <v>2299</v>
      </c>
    </row>
    <row r="182" spans="1:4">
      <c r="A182" t="s">
        <v>2172</v>
      </c>
      <c r="B182" t="s">
        <v>2299</v>
      </c>
    </row>
    <row r="183" spans="1:4">
      <c r="A183" t="s">
        <v>2173</v>
      </c>
      <c r="B183" t="s">
        <v>2299</v>
      </c>
    </row>
    <row r="184" spans="1:4">
      <c r="A184" t="s">
        <v>2174</v>
      </c>
      <c r="B184" t="s">
        <v>2299</v>
      </c>
    </row>
    <row r="185" spans="1:4">
      <c r="A185" t="s">
        <v>2175</v>
      </c>
      <c r="B185" t="s">
        <v>2299</v>
      </c>
    </row>
    <row r="186" spans="1:4">
      <c r="A186" t="s">
        <v>2176</v>
      </c>
      <c r="B186" t="s">
        <v>2299</v>
      </c>
    </row>
    <row r="187" spans="1:4">
      <c r="A187" t="s">
        <v>2177</v>
      </c>
      <c r="B187" t="s">
        <v>2299</v>
      </c>
    </row>
    <row r="188" spans="1:4">
      <c r="A188" t="s">
        <v>2178</v>
      </c>
      <c r="B188" t="s">
        <v>2299</v>
      </c>
    </row>
    <row r="189" spans="1:4">
      <c r="A189" t="s">
        <v>2179</v>
      </c>
      <c r="B189" t="s">
        <v>2299</v>
      </c>
    </row>
    <row r="190" spans="1:4">
      <c r="A190" t="s">
        <v>2180</v>
      </c>
      <c r="B190" t="s">
        <v>2299</v>
      </c>
    </row>
    <row r="191" spans="1:4">
      <c r="A191" t="s">
        <v>2181</v>
      </c>
      <c r="B191" t="s">
        <v>2299</v>
      </c>
    </row>
    <row r="192" spans="1:4">
      <c r="A192" t="s">
        <v>2182</v>
      </c>
      <c r="B192" t="s">
        <v>2299</v>
      </c>
    </row>
    <row r="193" spans="1:2">
      <c r="A193" t="s">
        <v>2183</v>
      </c>
      <c r="B193" t="s">
        <v>2299</v>
      </c>
    </row>
    <row r="194" spans="1:2">
      <c r="A194" t="s">
        <v>2184</v>
      </c>
      <c r="B194" t="s">
        <v>2299</v>
      </c>
    </row>
    <row r="195" spans="1:2">
      <c r="A195" t="s">
        <v>2185</v>
      </c>
      <c r="B195" t="s">
        <v>2299</v>
      </c>
    </row>
    <row r="196" spans="1:2">
      <c r="A196" t="s">
        <v>2186</v>
      </c>
      <c r="B196" t="s">
        <v>2299</v>
      </c>
    </row>
    <row r="197" spans="1:2">
      <c r="A197" t="s">
        <v>2187</v>
      </c>
      <c r="B197" t="s">
        <v>2299</v>
      </c>
    </row>
    <row r="198" spans="1:2">
      <c r="A198" t="s">
        <v>2188</v>
      </c>
      <c r="B198" t="s">
        <v>2299</v>
      </c>
    </row>
    <row r="199" spans="1:2">
      <c r="A199" t="s">
        <v>2189</v>
      </c>
      <c r="B199" t="s">
        <v>2299</v>
      </c>
    </row>
    <row r="200" spans="1:2">
      <c r="A200" t="s">
        <v>2190</v>
      </c>
      <c r="B200" t="s">
        <v>2299</v>
      </c>
    </row>
    <row r="201" spans="1:2">
      <c r="A201" t="s">
        <v>2191</v>
      </c>
      <c r="B201" t="s">
        <v>2299</v>
      </c>
    </row>
    <row r="202" spans="1:2">
      <c r="A202" t="s">
        <v>2192</v>
      </c>
      <c r="B202" t="s">
        <v>2299</v>
      </c>
    </row>
    <row r="203" spans="1:2">
      <c r="A203" t="s">
        <v>2193</v>
      </c>
      <c r="B203" t="s">
        <v>2299</v>
      </c>
    </row>
    <row r="204" spans="1:2">
      <c r="A204" t="s">
        <v>2194</v>
      </c>
      <c r="B204" t="s">
        <v>2299</v>
      </c>
    </row>
    <row r="205" spans="1:2">
      <c r="A205" t="s">
        <v>2195</v>
      </c>
      <c r="B205" t="s">
        <v>2299</v>
      </c>
    </row>
    <row r="206" spans="1:2">
      <c r="A206" t="s">
        <v>2196</v>
      </c>
      <c r="B206" t="s">
        <v>2299</v>
      </c>
    </row>
    <row r="207" spans="1:2">
      <c r="A207" t="s">
        <v>2197</v>
      </c>
      <c r="B207" t="s">
        <v>2299</v>
      </c>
    </row>
    <row r="208" spans="1:2">
      <c r="A208" t="s">
        <v>2198</v>
      </c>
      <c r="B208" t="s">
        <v>2299</v>
      </c>
    </row>
    <row r="209" spans="1:2">
      <c r="A209" t="s">
        <v>2199</v>
      </c>
      <c r="B209" t="s">
        <v>2299</v>
      </c>
    </row>
    <row r="210" spans="1:2">
      <c r="A210" t="s">
        <v>2200</v>
      </c>
      <c r="B210" t="s">
        <v>2299</v>
      </c>
    </row>
    <row r="211" spans="1:2">
      <c r="A211" t="s">
        <v>2201</v>
      </c>
      <c r="B211" t="s">
        <v>2299</v>
      </c>
    </row>
    <row r="212" spans="1:2">
      <c r="A212" t="s">
        <v>2202</v>
      </c>
      <c r="B212" t="s">
        <v>2299</v>
      </c>
    </row>
    <row r="213" spans="1:2">
      <c r="A213" t="s">
        <v>2203</v>
      </c>
      <c r="B213" t="s">
        <v>2299</v>
      </c>
    </row>
    <row r="214" spans="1:2">
      <c r="A214" t="s">
        <v>2204</v>
      </c>
      <c r="B214" t="s">
        <v>2299</v>
      </c>
    </row>
    <row r="215" spans="1:2">
      <c r="A215" t="s">
        <v>2205</v>
      </c>
      <c r="B215" t="s">
        <v>2299</v>
      </c>
    </row>
    <row r="216" spans="1:2">
      <c r="A216" t="s">
        <v>2206</v>
      </c>
      <c r="B216" t="s">
        <v>2299</v>
      </c>
    </row>
    <row r="217" spans="1:2">
      <c r="A217" t="s">
        <v>2207</v>
      </c>
      <c r="B217" t="s">
        <v>2299</v>
      </c>
    </row>
    <row r="218" spans="1:2">
      <c r="A218" t="s">
        <v>2208</v>
      </c>
      <c r="B218" t="s">
        <v>2299</v>
      </c>
    </row>
    <row r="219" spans="1:2">
      <c r="A219" t="s">
        <v>2209</v>
      </c>
      <c r="B219" t="s">
        <v>2299</v>
      </c>
    </row>
    <row r="220" spans="1:2">
      <c r="A220" t="s">
        <v>2210</v>
      </c>
      <c r="B220" t="s">
        <v>2299</v>
      </c>
    </row>
    <row r="221" spans="1:2">
      <c r="A221" t="s">
        <v>2211</v>
      </c>
      <c r="B221" t="s">
        <v>2299</v>
      </c>
    </row>
    <row r="222" spans="1:2">
      <c r="A222" t="s">
        <v>2212</v>
      </c>
      <c r="B222" t="s">
        <v>2299</v>
      </c>
    </row>
    <row r="223" spans="1:2">
      <c r="A223" t="s">
        <v>2213</v>
      </c>
      <c r="B223" t="s">
        <v>2299</v>
      </c>
    </row>
    <row r="224" spans="1:2">
      <c r="A224" t="s">
        <v>2214</v>
      </c>
      <c r="B224" t="s">
        <v>2299</v>
      </c>
    </row>
    <row r="225" spans="1:2">
      <c r="A225" t="s">
        <v>2215</v>
      </c>
      <c r="B225" t="s">
        <v>2299</v>
      </c>
    </row>
    <row r="226" spans="1:2">
      <c r="A226" t="s">
        <v>1725</v>
      </c>
      <c r="B226" t="s">
        <v>2299</v>
      </c>
    </row>
    <row r="227" spans="1:2">
      <c r="A227" t="s">
        <v>2216</v>
      </c>
      <c r="B227" t="s">
        <v>2299</v>
      </c>
    </row>
    <row r="228" spans="1:2">
      <c r="A228" t="s">
        <v>2217</v>
      </c>
      <c r="B228" t="s">
        <v>2299</v>
      </c>
    </row>
    <row r="229" spans="1:2">
      <c r="A229" t="s">
        <v>2218</v>
      </c>
      <c r="B229" t="s">
        <v>2299</v>
      </c>
    </row>
    <row r="230" spans="1:2">
      <c r="A230" t="s">
        <v>2219</v>
      </c>
      <c r="B230" t="s">
        <v>2299</v>
      </c>
    </row>
    <row r="231" spans="1:2">
      <c r="A231" t="s">
        <v>2220</v>
      </c>
      <c r="B231" t="s">
        <v>2299</v>
      </c>
    </row>
    <row r="232" spans="1:2">
      <c r="A232" t="s">
        <v>2221</v>
      </c>
      <c r="B232" t="s">
        <v>2299</v>
      </c>
    </row>
    <row r="233" spans="1:2">
      <c r="A233" t="s">
        <v>2222</v>
      </c>
      <c r="B233" t="s">
        <v>2299</v>
      </c>
    </row>
    <row r="234" spans="1:2">
      <c r="A234" t="s">
        <v>2223</v>
      </c>
      <c r="B234" t="s">
        <v>2299</v>
      </c>
    </row>
    <row r="235" spans="1:2">
      <c r="A235" t="s">
        <v>2224</v>
      </c>
      <c r="B235" t="s">
        <v>2299</v>
      </c>
    </row>
    <row r="236" spans="1:2">
      <c r="A236" t="s">
        <v>2225</v>
      </c>
      <c r="B236" t="s">
        <v>2299</v>
      </c>
    </row>
    <row r="237" spans="1:2">
      <c r="A237" t="s">
        <v>2226</v>
      </c>
      <c r="B237" t="s">
        <v>2299</v>
      </c>
    </row>
    <row r="238" spans="1:2">
      <c r="A238" t="s">
        <v>2227</v>
      </c>
      <c r="B238" t="s">
        <v>2299</v>
      </c>
    </row>
    <row r="239" spans="1:2">
      <c r="A239" t="s">
        <v>2228</v>
      </c>
      <c r="B239" t="s">
        <v>2299</v>
      </c>
    </row>
    <row r="240" spans="1:2">
      <c r="A240" t="s">
        <v>2229</v>
      </c>
      <c r="B240" t="s">
        <v>2299</v>
      </c>
    </row>
    <row r="241" spans="1:2">
      <c r="A241" t="s">
        <v>2230</v>
      </c>
      <c r="B241" t="s">
        <v>2299</v>
      </c>
    </row>
    <row r="242" spans="1:2">
      <c r="A242" t="s">
        <v>2231</v>
      </c>
      <c r="B242" t="s">
        <v>2299</v>
      </c>
    </row>
    <row r="243" spans="1:2">
      <c r="A243" t="s">
        <v>2232</v>
      </c>
      <c r="B243" t="s">
        <v>2299</v>
      </c>
    </row>
    <row r="244" spans="1:2">
      <c r="A244" t="s">
        <v>2233</v>
      </c>
      <c r="B244" t="s">
        <v>2299</v>
      </c>
    </row>
    <row r="245" spans="1:2">
      <c r="A245" t="s">
        <v>2234</v>
      </c>
      <c r="B245" t="s">
        <v>2299</v>
      </c>
    </row>
    <row r="246" spans="1:2">
      <c r="A246" t="s">
        <v>2235</v>
      </c>
      <c r="B246" t="s">
        <v>2299</v>
      </c>
    </row>
    <row r="247" spans="1:2">
      <c r="A247" t="s">
        <v>2236</v>
      </c>
      <c r="B247" t="s">
        <v>2299</v>
      </c>
    </row>
    <row r="248" spans="1:2">
      <c r="A248" t="s">
        <v>2237</v>
      </c>
      <c r="B248" t="s">
        <v>2299</v>
      </c>
    </row>
    <row r="249" spans="1:2">
      <c r="A249" t="s">
        <v>2238</v>
      </c>
      <c r="B249" t="s">
        <v>2299</v>
      </c>
    </row>
    <row r="250" spans="1:2">
      <c r="A250" t="s">
        <v>2239</v>
      </c>
      <c r="B250" t="s">
        <v>2299</v>
      </c>
    </row>
    <row r="251" spans="1:2">
      <c r="A251" t="s">
        <v>2240</v>
      </c>
      <c r="B251" t="s">
        <v>2299</v>
      </c>
    </row>
    <row r="252" spans="1:2">
      <c r="A252" t="s">
        <v>2241</v>
      </c>
      <c r="B252" t="s">
        <v>2299</v>
      </c>
    </row>
    <row r="253" spans="1:2">
      <c r="A253" t="s">
        <v>2242</v>
      </c>
      <c r="B253" t="s">
        <v>2299</v>
      </c>
    </row>
    <row r="254" spans="1:2">
      <c r="A254" t="s">
        <v>2243</v>
      </c>
      <c r="B254" t="s">
        <v>2299</v>
      </c>
    </row>
    <row r="255" spans="1:2">
      <c r="A255" t="s">
        <v>2244</v>
      </c>
      <c r="B255" t="s">
        <v>2299</v>
      </c>
    </row>
    <row r="256" spans="1:2">
      <c r="A256" t="s">
        <v>2245</v>
      </c>
      <c r="B256" t="s">
        <v>2299</v>
      </c>
    </row>
    <row r="257" spans="1:2">
      <c r="A257" t="s">
        <v>2246</v>
      </c>
      <c r="B257" t="s">
        <v>2299</v>
      </c>
    </row>
    <row r="258" spans="1:2">
      <c r="A258" t="s">
        <v>2247</v>
      </c>
      <c r="B258" t="s">
        <v>2299</v>
      </c>
    </row>
    <row r="259" spans="1:2">
      <c r="A259" t="s">
        <v>1765</v>
      </c>
      <c r="B259" t="s">
        <v>2299</v>
      </c>
    </row>
    <row r="260" spans="1:2">
      <c r="A260" t="s">
        <v>2248</v>
      </c>
      <c r="B260" t="s">
        <v>2299</v>
      </c>
    </row>
    <row r="261" spans="1:2">
      <c r="A261" t="s">
        <v>2249</v>
      </c>
      <c r="B261" t="s">
        <v>2299</v>
      </c>
    </row>
    <row r="262" spans="1:2">
      <c r="A262" t="s">
        <v>2250</v>
      </c>
      <c r="B262" t="s">
        <v>2299</v>
      </c>
    </row>
    <row r="263" spans="1:2">
      <c r="A263" t="s">
        <v>2251</v>
      </c>
      <c r="B263" t="s">
        <v>2299</v>
      </c>
    </row>
    <row r="264" spans="1:2">
      <c r="A264" t="s">
        <v>2252</v>
      </c>
      <c r="B264" t="s">
        <v>2299</v>
      </c>
    </row>
    <row r="265" spans="1:2">
      <c r="A265" t="s">
        <v>2253</v>
      </c>
      <c r="B265" t="s">
        <v>2299</v>
      </c>
    </row>
    <row r="266" spans="1:2">
      <c r="A266" t="s">
        <v>2254</v>
      </c>
      <c r="B266" t="s">
        <v>2299</v>
      </c>
    </row>
    <row r="267" spans="1:2">
      <c r="A267" t="s">
        <v>2255</v>
      </c>
      <c r="B267" t="s">
        <v>2299</v>
      </c>
    </row>
    <row r="268" spans="1:2">
      <c r="A268" t="s">
        <v>2256</v>
      </c>
      <c r="B268" t="s">
        <v>2299</v>
      </c>
    </row>
    <row r="269" spans="1:2">
      <c r="A269" t="s">
        <v>2257</v>
      </c>
      <c r="B269" t="s">
        <v>2299</v>
      </c>
    </row>
    <row r="270" spans="1:2">
      <c r="A270" t="s">
        <v>2258</v>
      </c>
      <c r="B270" t="s">
        <v>2299</v>
      </c>
    </row>
    <row r="271" spans="1:2">
      <c r="A271" t="s">
        <v>2259</v>
      </c>
      <c r="B271" t="s">
        <v>2299</v>
      </c>
    </row>
    <row r="272" spans="1:2">
      <c r="A272" t="s">
        <v>2260</v>
      </c>
      <c r="B272" t="s">
        <v>2299</v>
      </c>
    </row>
    <row r="273" spans="1:2">
      <c r="A273" t="s">
        <v>2261</v>
      </c>
      <c r="B273" t="s">
        <v>2299</v>
      </c>
    </row>
    <row r="274" spans="1:2">
      <c r="A274" t="s">
        <v>2262</v>
      </c>
      <c r="B274" t="s">
        <v>2299</v>
      </c>
    </row>
    <row r="275" spans="1:2">
      <c r="A275" t="s">
        <v>2263</v>
      </c>
      <c r="B275" t="s">
        <v>2299</v>
      </c>
    </row>
    <row r="276" spans="1:2">
      <c r="A276" t="s">
        <v>2264</v>
      </c>
      <c r="B276" t="s">
        <v>2299</v>
      </c>
    </row>
    <row r="277" spans="1:2">
      <c r="A277" t="s">
        <v>2265</v>
      </c>
      <c r="B277" t="s">
        <v>2299</v>
      </c>
    </row>
    <row r="278" spans="1:2">
      <c r="A278" t="s">
        <v>2266</v>
      </c>
      <c r="B278" t="s">
        <v>2299</v>
      </c>
    </row>
    <row r="279" spans="1:2">
      <c r="A279" t="s">
        <v>2267</v>
      </c>
      <c r="B279" t="s">
        <v>2299</v>
      </c>
    </row>
    <row r="280" spans="1:2">
      <c r="A280" t="s">
        <v>2268</v>
      </c>
      <c r="B280" t="s">
        <v>2299</v>
      </c>
    </row>
    <row r="281" spans="1:2">
      <c r="A281" t="s">
        <v>2269</v>
      </c>
      <c r="B281" t="s">
        <v>2299</v>
      </c>
    </row>
    <row r="282" spans="1:2">
      <c r="A282" t="s">
        <v>2270</v>
      </c>
      <c r="B282" t="s">
        <v>2299</v>
      </c>
    </row>
    <row r="283" spans="1:2">
      <c r="A283" t="s">
        <v>2271</v>
      </c>
      <c r="B283" t="s">
        <v>2299</v>
      </c>
    </row>
    <row r="284" spans="1:2">
      <c r="A284" t="s">
        <v>2272</v>
      </c>
      <c r="B284" t="s">
        <v>2299</v>
      </c>
    </row>
    <row r="285" spans="1:2">
      <c r="A285" t="s">
        <v>2273</v>
      </c>
      <c r="B285" t="s">
        <v>2299</v>
      </c>
    </row>
    <row r="286" spans="1:2">
      <c r="A286" t="s">
        <v>2274</v>
      </c>
      <c r="B286" t="s">
        <v>2299</v>
      </c>
    </row>
    <row r="287" spans="1:2">
      <c r="A287" t="s">
        <v>2275</v>
      </c>
      <c r="B287" t="s">
        <v>2299</v>
      </c>
    </row>
    <row r="288" spans="1:2">
      <c r="A288" t="s">
        <v>2276</v>
      </c>
      <c r="B288" t="s">
        <v>2299</v>
      </c>
    </row>
    <row r="289" spans="1:2">
      <c r="A289" t="s">
        <v>2277</v>
      </c>
      <c r="B289" t="s">
        <v>2299</v>
      </c>
    </row>
    <row r="290" spans="1:2">
      <c r="A290" t="s">
        <v>2278</v>
      </c>
      <c r="B290" t="s">
        <v>2299</v>
      </c>
    </row>
    <row r="291" spans="1:2">
      <c r="A291" t="s">
        <v>2279</v>
      </c>
      <c r="B291" t="s">
        <v>2299</v>
      </c>
    </row>
    <row r="292" spans="1:2">
      <c r="A292" t="s">
        <v>2280</v>
      </c>
      <c r="B292" t="s">
        <v>2299</v>
      </c>
    </row>
    <row r="293" spans="1:2">
      <c r="A293" t="s">
        <v>2281</v>
      </c>
      <c r="B293" t="s">
        <v>2299</v>
      </c>
    </row>
    <row r="294" spans="1:2">
      <c r="A294" t="s">
        <v>2282</v>
      </c>
      <c r="B294" t="s">
        <v>2299</v>
      </c>
    </row>
    <row r="295" spans="1:2">
      <c r="A295" t="s">
        <v>2283</v>
      </c>
      <c r="B295" t="s">
        <v>2299</v>
      </c>
    </row>
    <row r="296" spans="1:2">
      <c r="A296" t="s">
        <v>2284</v>
      </c>
      <c r="B296" t="s">
        <v>2299</v>
      </c>
    </row>
    <row r="297" spans="1:2">
      <c r="A297" t="s">
        <v>2285</v>
      </c>
      <c r="B297" t="s">
        <v>2299</v>
      </c>
    </row>
    <row r="298" spans="1:2">
      <c r="A298" t="s">
        <v>2286</v>
      </c>
      <c r="B298" t="s">
        <v>2299</v>
      </c>
    </row>
    <row r="299" spans="1:2">
      <c r="A299" t="s">
        <v>2287</v>
      </c>
      <c r="B299" t="s">
        <v>2299</v>
      </c>
    </row>
    <row r="300" spans="1:2">
      <c r="A300" t="s">
        <v>2288</v>
      </c>
      <c r="B300" t="s">
        <v>2299</v>
      </c>
    </row>
    <row r="301" spans="1:2">
      <c r="A301" t="s">
        <v>2289</v>
      </c>
      <c r="B301" t="s">
        <v>2299</v>
      </c>
    </row>
    <row r="302" spans="1:2">
      <c r="A302" t="s">
        <v>2290</v>
      </c>
      <c r="B302" t="s">
        <v>2299</v>
      </c>
    </row>
    <row r="303" spans="1:2">
      <c r="A303" t="s">
        <v>2291</v>
      </c>
      <c r="B303" t="s">
        <v>2299</v>
      </c>
    </row>
    <row r="304" spans="1:2">
      <c r="A304" t="s">
        <v>2292</v>
      </c>
      <c r="B304" t="s">
        <v>2299</v>
      </c>
    </row>
    <row r="305" spans="1:8">
      <c r="A305" t="s">
        <v>2293</v>
      </c>
      <c r="B305" t="s">
        <v>2299</v>
      </c>
    </row>
    <row r="306" spans="1:8">
      <c r="A306" t="s">
        <v>2294</v>
      </c>
      <c r="B306" t="s">
        <v>2299</v>
      </c>
    </row>
    <row r="307" spans="1:8">
      <c r="A307" t="s">
        <v>2295</v>
      </c>
      <c r="B307" t="s">
        <v>2299</v>
      </c>
    </row>
    <row r="308" spans="1:8">
      <c r="A308" t="s">
        <v>2296</v>
      </c>
      <c r="B308" t="s">
        <v>2299</v>
      </c>
    </row>
    <row r="309" spans="1:8">
      <c r="A309" t="s">
        <v>2297</v>
      </c>
      <c r="B309" t="s">
        <v>2299</v>
      </c>
    </row>
    <row r="310" spans="1:8">
      <c r="A310" t="s">
        <v>2298</v>
      </c>
      <c r="B310" t="s">
        <v>2299</v>
      </c>
    </row>
    <row r="311" spans="1:8">
      <c r="A311" t="s">
        <v>605</v>
      </c>
      <c r="B311" t="s">
        <v>1119</v>
      </c>
      <c r="C311">
        <v>155</v>
      </c>
      <c r="H311" t="s">
        <v>949</v>
      </c>
    </row>
    <row r="312" spans="1:8">
      <c r="A312" t="s">
        <v>606</v>
      </c>
      <c r="B312" t="s">
        <v>1119</v>
      </c>
      <c r="C312" s="28">
        <v>2206</v>
      </c>
      <c r="H312" t="s">
        <v>949</v>
      </c>
    </row>
    <row r="313" spans="1:8">
      <c r="A313" t="s">
        <v>607</v>
      </c>
      <c r="B313" t="s">
        <v>1119</v>
      </c>
      <c r="C313">
        <v>781</v>
      </c>
      <c r="H313" t="s">
        <v>949</v>
      </c>
    </row>
    <row r="314" spans="1:8">
      <c r="A314" t="s">
        <v>6894</v>
      </c>
      <c r="B314" t="s">
        <v>1119</v>
      </c>
      <c r="C314">
        <v>795</v>
      </c>
      <c r="H314" t="s">
        <v>949</v>
      </c>
    </row>
    <row r="315" spans="1:8">
      <c r="A315" t="s">
        <v>608</v>
      </c>
      <c r="B315" t="s">
        <v>1119</v>
      </c>
      <c r="C315" s="28">
        <v>3494</v>
      </c>
      <c r="H315" t="s">
        <v>949</v>
      </c>
    </row>
    <row r="316" spans="1:8">
      <c r="A316" t="s">
        <v>609</v>
      </c>
      <c r="B316" t="s">
        <v>1119</v>
      </c>
      <c r="C316">
        <v>145</v>
      </c>
      <c r="H316" t="s">
        <v>949</v>
      </c>
    </row>
    <row r="317" spans="1:8">
      <c r="A317" t="s">
        <v>610</v>
      </c>
      <c r="B317" t="s">
        <v>1119</v>
      </c>
      <c r="C317">
        <v>165</v>
      </c>
      <c r="H317" t="s">
        <v>949</v>
      </c>
    </row>
    <row r="318" spans="1:8">
      <c r="A318" t="s">
        <v>975</v>
      </c>
      <c r="B318" t="s">
        <v>1119</v>
      </c>
      <c r="C318">
        <v>147</v>
      </c>
      <c r="H318" t="s">
        <v>949</v>
      </c>
    </row>
    <row r="319" spans="1:8">
      <c r="A319" t="s">
        <v>611</v>
      </c>
      <c r="B319" t="s">
        <v>1119</v>
      </c>
      <c r="C319">
        <v>345</v>
      </c>
      <c r="H319" t="s">
        <v>949</v>
      </c>
    </row>
    <row r="320" spans="1:8">
      <c r="A320" t="s">
        <v>612</v>
      </c>
      <c r="B320" t="s">
        <v>1119</v>
      </c>
      <c r="C320">
        <v>213</v>
      </c>
      <c r="D320" t="s">
        <v>1539</v>
      </c>
      <c r="H320" t="s">
        <v>949</v>
      </c>
    </row>
    <row r="321" spans="1:8">
      <c r="A321" t="s">
        <v>613</v>
      </c>
      <c r="B321" t="s">
        <v>1119</v>
      </c>
      <c r="C321" s="28">
        <v>2682</v>
      </c>
      <c r="H321" t="s">
        <v>137</v>
      </c>
    </row>
    <row r="322" spans="1:8">
      <c r="A322" t="s">
        <v>2302</v>
      </c>
      <c r="B322" t="s">
        <v>1119</v>
      </c>
      <c r="C322">
        <v>103</v>
      </c>
      <c r="H322" t="s">
        <v>949</v>
      </c>
    </row>
    <row r="323" spans="1:8">
      <c r="A323" t="s">
        <v>614</v>
      </c>
      <c r="B323" t="s">
        <v>1119</v>
      </c>
      <c r="C323">
        <v>419</v>
      </c>
      <c r="H323" t="s">
        <v>949</v>
      </c>
    </row>
    <row r="324" spans="1:8">
      <c r="A324" t="s">
        <v>615</v>
      </c>
      <c r="B324" t="s">
        <v>1119</v>
      </c>
      <c r="C324" s="28">
        <v>3189</v>
      </c>
      <c r="H324" t="s">
        <v>949</v>
      </c>
    </row>
    <row r="325" spans="1:8">
      <c r="A325" t="s">
        <v>616</v>
      </c>
      <c r="B325" t="s">
        <v>1119</v>
      </c>
      <c r="C325" s="28">
        <v>2140</v>
      </c>
      <c r="H325" t="s">
        <v>949</v>
      </c>
    </row>
    <row r="326" spans="1:8">
      <c r="A326" t="s">
        <v>617</v>
      </c>
      <c r="B326" t="s">
        <v>1119</v>
      </c>
      <c r="C326">
        <v>312</v>
      </c>
      <c r="H326" t="s">
        <v>949</v>
      </c>
    </row>
    <row r="327" spans="1:8">
      <c r="A327" t="s">
        <v>618</v>
      </c>
      <c r="B327" t="s">
        <v>1119</v>
      </c>
      <c r="C327" s="28">
        <v>2572</v>
      </c>
      <c r="H327" t="s">
        <v>949</v>
      </c>
    </row>
    <row r="328" spans="1:8">
      <c r="A328" t="s">
        <v>619</v>
      </c>
      <c r="B328" t="s">
        <v>1119</v>
      </c>
      <c r="C328" s="28">
        <v>1521</v>
      </c>
      <c r="H328" t="s">
        <v>2303</v>
      </c>
    </row>
    <row r="329" spans="1:8">
      <c r="A329" t="s">
        <v>2</v>
      </c>
      <c r="B329" t="s">
        <v>1119</v>
      </c>
      <c r="C329">
        <v>59</v>
      </c>
      <c r="H329" t="s">
        <v>949</v>
      </c>
    </row>
    <row r="330" spans="1:8">
      <c r="A330" t="s">
        <v>620</v>
      </c>
      <c r="B330" t="s">
        <v>1119</v>
      </c>
      <c r="C330">
        <v>278</v>
      </c>
      <c r="H330" t="s">
        <v>949</v>
      </c>
    </row>
    <row r="331" spans="1:8">
      <c r="A331" t="s">
        <v>1483</v>
      </c>
      <c r="B331" t="s">
        <v>1179</v>
      </c>
      <c r="C331">
        <v>7103</v>
      </c>
      <c r="H331" t="s">
        <v>2149</v>
      </c>
    </row>
    <row r="332" spans="1:8">
      <c r="A332" t="s">
        <v>1441</v>
      </c>
      <c r="B332" t="s">
        <v>1179</v>
      </c>
      <c r="C332">
        <v>643</v>
      </c>
      <c r="D332" t="s">
        <v>6993</v>
      </c>
      <c r="H332" s="2" t="s">
        <v>1575</v>
      </c>
    </row>
    <row r="333" spans="1:8">
      <c r="A333" t="s">
        <v>1484</v>
      </c>
      <c r="B333" t="s">
        <v>1179</v>
      </c>
      <c r="C333">
        <v>653</v>
      </c>
      <c r="H333" t="s">
        <v>61</v>
      </c>
    </row>
    <row r="334" spans="1:8">
      <c r="A334" t="s">
        <v>1485</v>
      </c>
      <c r="B334" t="s">
        <v>1179</v>
      </c>
      <c r="C334">
        <v>486</v>
      </c>
      <c r="H334" t="s">
        <v>29</v>
      </c>
    </row>
    <row r="335" spans="1:8">
      <c r="A335" t="s">
        <v>1486</v>
      </c>
      <c r="B335" t="s">
        <v>1179</v>
      </c>
      <c r="C335">
        <v>5470</v>
      </c>
      <c r="H335" t="s">
        <v>1580</v>
      </c>
    </row>
    <row r="336" spans="1:8">
      <c r="A336" t="s">
        <v>1487</v>
      </c>
      <c r="B336" t="s">
        <v>1179</v>
      </c>
      <c r="C336">
        <v>1037</v>
      </c>
      <c r="H336" t="s">
        <v>99</v>
      </c>
    </row>
    <row r="337" spans="1:8">
      <c r="A337" t="s">
        <v>2151</v>
      </c>
      <c r="B337" t="s">
        <v>1179</v>
      </c>
      <c r="H337" t="s">
        <v>2150</v>
      </c>
    </row>
    <row r="338" spans="1:8">
      <c r="A338" t="s">
        <v>1488</v>
      </c>
      <c r="B338" t="s">
        <v>1179</v>
      </c>
      <c r="C338">
        <v>87</v>
      </c>
      <c r="H338" t="s">
        <v>61</v>
      </c>
    </row>
    <row r="339" spans="1:8">
      <c r="A339" t="s">
        <v>1464</v>
      </c>
      <c r="B339" t="s">
        <v>1179</v>
      </c>
      <c r="C339">
        <v>1200</v>
      </c>
      <c r="H339" t="s">
        <v>951</v>
      </c>
    </row>
    <row r="340" spans="1:8">
      <c r="A340" t="s">
        <v>1489</v>
      </c>
      <c r="B340" t="s">
        <v>1179</v>
      </c>
      <c r="C340">
        <v>44</v>
      </c>
      <c r="H340" t="s">
        <v>61</v>
      </c>
    </row>
    <row r="341" spans="1:8">
      <c r="A341" t="s">
        <v>622</v>
      </c>
      <c r="B341" t="s">
        <v>1179</v>
      </c>
      <c r="C341">
        <v>123</v>
      </c>
      <c r="H341" t="s">
        <v>61</v>
      </c>
    </row>
    <row r="342" spans="1:8">
      <c r="A342" t="s">
        <v>1490</v>
      </c>
      <c r="B342" t="s">
        <v>1179</v>
      </c>
      <c r="C342">
        <v>1608</v>
      </c>
      <c r="H342" t="s">
        <v>1575</v>
      </c>
    </row>
    <row r="343" spans="1:8">
      <c r="A343" t="s">
        <v>1491</v>
      </c>
      <c r="B343" t="s">
        <v>1179</v>
      </c>
      <c r="C343">
        <v>2123</v>
      </c>
      <c r="H343" t="s">
        <v>950</v>
      </c>
    </row>
    <row r="344" spans="1:8">
      <c r="A344" t="s">
        <v>1492</v>
      </c>
      <c r="B344" t="s">
        <v>1179</v>
      </c>
      <c r="C344">
        <v>220</v>
      </c>
      <c r="H344" t="s">
        <v>61</v>
      </c>
    </row>
    <row r="345" spans="1:8">
      <c r="A345" t="s">
        <v>1493</v>
      </c>
      <c r="B345" t="s">
        <v>1179</v>
      </c>
      <c r="C345">
        <v>1000</v>
      </c>
      <c r="H345" t="s">
        <v>61</v>
      </c>
    </row>
    <row r="346" spans="1:8">
      <c r="A346" t="s">
        <v>1494</v>
      </c>
      <c r="B346" t="s">
        <v>1179</v>
      </c>
      <c r="C346">
        <v>120</v>
      </c>
      <c r="H346" t="s">
        <v>61</v>
      </c>
    </row>
    <row r="347" spans="1:8">
      <c r="A347" t="s">
        <v>1495</v>
      </c>
      <c r="B347" t="s">
        <v>1179</v>
      </c>
      <c r="C347">
        <v>620</v>
      </c>
      <c r="E347" t="s">
        <v>1201</v>
      </c>
      <c r="H347" t="s">
        <v>61</v>
      </c>
    </row>
    <row r="348" spans="1:8">
      <c r="A348" t="s">
        <v>1496</v>
      </c>
      <c r="B348" t="s">
        <v>1179</v>
      </c>
      <c r="C348">
        <v>768</v>
      </c>
      <c r="H348" t="s">
        <v>61</v>
      </c>
    </row>
    <row r="349" spans="1:8">
      <c r="A349" t="s">
        <v>1497</v>
      </c>
      <c r="B349" t="s">
        <v>1179</v>
      </c>
      <c r="C349">
        <v>300</v>
      </c>
      <c r="H349" t="s">
        <v>133</v>
      </c>
    </row>
    <row r="350" spans="1:8">
      <c r="A350" t="s">
        <v>1498</v>
      </c>
      <c r="B350" t="s">
        <v>1179</v>
      </c>
      <c r="C350">
        <v>1100</v>
      </c>
      <c r="H350" t="s">
        <v>61</v>
      </c>
    </row>
    <row r="351" spans="1:8">
      <c r="A351" t="s">
        <v>1499</v>
      </c>
      <c r="B351" t="s">
        <v>1179</v>
      </c>
      <c r="C351">
        <v>1170</v>
      </c>
      <c r="H351" t="s">
        <v>61</v>
      </c>
    </row>
    <row r="352" spans="1:8">
      <c r="A352" t="s">
        <v>1621</v>
      </c>
      <c r="B352" t="s">
        <v>1642</v>
      </c>
      <c r="C352">
        <v>11.41</v>
      </c>
      <c r="D352" t="s">
        <v>1672</v>
      </c>
      <c r="E352" t="s">
        <v>1671</v>
      </c>
      <c r="H352" t="s">
        <v>61</v>
      </c>
    </row>
    <row r="353" spans="1:8">
      <c r="A353" t="s">
        <v>1622</v>
      </c>
      <c r="B353" t="s">
        <v>1642</v>
      </c>
      <c r="C353">
        <v>29.184000000000001</v>
      </c>
      <c r="D353" t="s">
        <v>1670</v>
      </c>
      <c r="E353" t="s">
        <v>1669</v>
      </c>
      <c r="H353" t="s">
        <v>74</v>
      </c>
    </row>
    <row r="354" spans="1:8">
      <c r="A354" t="s">
        <v>1623</v>
      </c>
      <c r="B354" t="s">
        <v>1642</v>
      </c>
      <c r="C354">
        <v>40.902999999999999</v>
      </c>
      <c r="D354" t="s">
        <v>1655</v>
      </c>
      <c r="E354" t="s">
        <v>1654</v>
      </c>
      <c r="H354" t="s">
        <v>61</v>
      </c>
    </row>
    <row r="355" spans="1:8">
      <c r="A355" t="s">
        <v>1624</v>
      </c>
      <c r="B355" t="s">
        <v>1642</v>
      </c>
      <c r="C355">
        <v>77.742999999999995</v>
      </c>
      <c r="D355" t="s">
        <v>1668</v>
      </c>
      <c r="E355" t="s">
        <v>1667</v>
      </c>
      <c r="H355" t="s">
        <v>61</v>
      </c>
    </row>
    <row r="356" spans="1:8">
      <c r="A356" t="s">
        <v>1625</v>
      </c>
      <c r="B356" t="s">
        <v>1642</v>
      </c>
      <c r="C356">
        <v>3.4750000000000001</v>
      </c>
      <c r="D356" t="s">
        <v>1666</v>
      </c>
      <c r="E356" t="s">
        <v>1665</v>
      </c>
      <c r="H356" t="s">
        <v>61</v>
      </c>
    </row>
    <row r="357" spans="1:8">
      <c r="A357" t="s">
        <v>1626</v>
      </c>
      <c r="B357" t="s">
        <v>1642</v>
      </c>
      <c r="C357">
        <v>5.2220000000000004</v>
      </c>
      <c r="E357" t="s">
        <v>1663</v>
      </c>
      <c r="H357" t="s">
        <v>61</v>
      </c>
    </row>
    <row r="358" spans="1:8">
      <c r="A358" t="s">
        <v>1627</v>
      </c>
      <c r="B358" t="s">
        <v>1642</v>
      </c>
      <c r="C358">
        <v>75.756</v>
      </c>
      <c r="D358" t="s">
        <v>1662</v>
      </c>
      <c r="E358" t="s">
        <v>1661</v>
      </c>
      <c r="H358" t="s">
        <v>74</v>
      </c>
    </row>
    <row r="359" spans="1:8">
      <c r="A359" t="s">
        <v>1628</v>
      </c>
      <c r="B359" t="s">
        <v>1642</v>
      </c>
      <c r="C359">
        <v>2204.0569999999998</v>
      </c>
      <c r="E359" t="s">
        <v>1660</v>
      </c>
      <c r="H359" t="s">
        <v>74</v>
      </c>
    </row>
    <row r="360" spans="1:8">
      <c r="A360" t="s">
        <v>1629</v>
      </c>
      <c r="B360" t="s">
        <v>1642</v>
      </c>
      <c r="C360">
        <v>15.798999999999999</v>
      </c>
      <c r="E360" t="s">
        <v>1659</v>
      </c>
      <c r="H360" t="s">
        <v>74</v>
      </c>
    </row>
    <row r="361" spans="1:8">
      <c r="A361" t="s">
        <v>1630</v>
      </c>
      <c r="B361" t="s">
        <v>1642</v>
      </c>
      <c r="C361">
        <v>39.863</v>
      </c>
      <c r="E361" t="s">
        <v>1658</v>
      </c>
      <c r="H361" t="s">
        <v>61</v>
      </c>
    </row>
    <row r="362" spans="1:8">
      <c r="A362" t="s">
        <v>1963</v>
      </c>
      <c r="B362" t="s">
        <v>1642</v>
      </c>
      <c r="E362" t="s">
        <v>1962</v>
      </c>
      <c r="H362" t="s">
        <v>61</v>
      </c>
    </row>
    <row r="363" spans="1:8">
      <c r="A363" t="s">
        <v>1631</v>
      </c>
      <c r="B363" t="s">
        <v>1642</v>
      </c>
      <c r="C363">
        <v>21.748999999999999</v>
      </c>
      <c r="D363" t="s">
        <v>1657</v>
      </c>
      <c r="E363" t="s">
        <v>1656</v>
      </c>
      <c r="H363" t="s">
        <v>61</v>
      </c>
    </row>
    <row r="364" spans="1:8">
      <c r="A364" t="s">
        <v>1632</v>
      </c>
      <c r="B364" t="s">
        <v>1642</v>
      </c>
      <c r="C364">
        <v>10.497999999999999</v>
      </c>
      <c r="D364" t="s">
        <v>1655</v>
      </c>
      <c r="E364" t="s">
        <v>1654</v>
      </c>
      <c r="H364" t="s">
        <v>61</v>
      </c>
    </row>
    <row r="365" spans="1:8">
      <c r="A365" t="s">
        <v>1633</v>
      </c>
      <c r="B365" t="s">
        <v>1642</v>
      </c>
      <c r="C365">
        <v>10.247</v>
      </c>
      <c r="D365" t="s">
        <v>1653</v>
      </c>
      <c r="E365" t="s">
        <v>1652</v>
      </c>
      <c r="H365" t="s">
        <v>61</v>
      </c>
    </row>
    <row r="366" spans="1:8">
      <c r="A366" t="s">
        <v>1634</v>
      </c>
      <c r="B366" t="s">
        <v>1642</v>
      </c>
      <c r="C366">
        <v>82.81</v>
      </c>
      <c r="D366" t="s">
        <v>1650</v>
      </c>
      <c r="E366" t="s">
        <v>1651</v>
      </c>
      <c r="H366" t="s">
        <v>61</v>
      </c>
    </row>
    <row r="367" spans="1:8">
      <c r="A367" t="s">
        <v>1635</v>
      </c>
      <c r="B367" t="s">
        <v>1642</v>
      </c>
      <c r="C367">
        <v>53.932000000000002</v>
      </c>
      <c r="D367" t="s">
        <v>1649</v>
      </c>
      <c r="E367" t="s">
        <v>1648</v>
      </c>
      <c r="H367" t="s">
        <v>74</v>
      </c>
    </row>
    <row r="368" spans="1:8">
      <c r="A368" t="s">
        <v>1636</v>
      </c>
      <c r="B368" t="s">
        <v>1642</v>
      </c>
      <c r="C368">
        <v>80.343999999999994</v>
      </c>
      <c r="D368" t="s">
        <v>1664</v>
      </c>
      <c r="E368" t="s">
        <v>1647</v>
      </c>
      <c r="H368" t="s">
        <v>74</v>
      </c>
    </row>
    <row r="369" spans="1:8">
      <c r="A369" t="s">
        <v>2003</v>
      </c>
      <c r="B369" t="s">
        <v>1642</v>
      </c>
      <c r="E369" t="s">
        <v>2004</v>
      </c>
      <c r="H369" t="s">
        <v>61</v>
      </c>
    </row>
    <row r="370" spans="1:8">
      <c r="A370" t="s">
        <v>1637</v>
      </c>
      <c r="B370" t="s">
        <v>1642</v>
      </c>
      <c r="C370">
        <v>39.018999999999998</v>
      </c>
      <c r="D370" t="s">
        <v>1645</v>
      </c>
      <c r="E370" t="s">
        <v>1644</v>
      </c>
      <c r="H370" t="s">
        <v>61</v>
      </c>
    </row>
    <row r="371" spans="1:8">
      <c r="A371" t="s">
        <v>2061</v>
      </c>
      <c r="B371" t="s">
        <v>1642</v>
      </c>
      <c r="E371" t="s">
        <v>2062</v>
      </c>
      <c r="H371" t="s">
        <v>61</v>
      </c>
    </row>
    <row r="372" spans="1:8">
      <c r="A372" t="s">
        <v>1638</v>
      </c>
      <c r="B372" t="s">
        <v>1642</v>
      </c>
      <c r="C372">
        <v>1.651</v>
      </c>
      <c r="E372" t="s">
        <v>1641</v>
      </c>
      <c r="H372" t="s">
        <v>61</v>
      </c>
    </row>
    <row r="373" spans="1:8">
      <c r="A373" t="s">
        <v>2083</v>
      </c>
      <c r="B373" t="s">
        <v>1642</v>
      </c>
      <c r="E373" t="s">
        <v>2084</v>
      </c>
      <c r="H373" t="s">
        <v>61</v>
      </c>
    </row>
    <row r="374" spans="1:8">
      <c r="A374" t="s">
        <v>1639</v>
      </c>
      <c r="B374" t="s">
        <v>1642</v>
      </c>
      <c r="C374">
        <v>34.417000000000002</v>
      </c>
      <c r="D374" t="s">
        <v>1643</v>
      </c>
      <c r="E374" t="s">
        <v>1640</v>
      </c>
      <c r="H374" t="s">
        <v>61</v>
      </c>
    </row>
    <row r="375" spans="1:8">
      <c r="A375" t="s">
        <v>1861</v>
      </c>
      <c r="B375" t="s">
        <v>1860</v>
      </c>
      <c r="C375">
        <v>0.39600000000000002</v>
      </c>
      <c r="H375" t="s">
        <v>61</v>
      </c>
    </row>
    <row r="376" spans="1:8">
      <c r="A376" t="s">
        <v>1862</v>
      </c>
      <c r="B376" t="s">
        <v>1860</v>
      </c>
      <c r="C376">
        <v>31.87</v>
      </c>
      <c r="E376" t="s">
        <v>2121</v>
      </c>
      <c r="H376" t="s">
        <v>61</v>
      </c>
    </row>
    <row r="377" spans="1:8">
      <c r="A377" t="s">
        <v>1673</v>
      </c>
      <c r="B377" t="s">
        <v>1860</v>
      </c>
      <c r="C377">
        <v>17.044</v>
      </c>
      <c r="E377" t="s">
        <v>2120</v>
      </c>
      <c r="H377" t="s">
        <v>61</v>
      </c>
    </row>
    <row r="378" spans="1:8">
      <c r="A378" t="s">
        <v>1863</v>
      </c>
      <c r="B378" t="s">
        <v>1860</v>
      </c>
      <c r="H378" t="s">
        <v>61</v>
      </c>
    </row>
    <row r="379" spans="1:8">
      <c r="A379" t="s">
        <v>1674</v>
      </c>
      <c r="B379" t="s">
        <v>1860</v>
      </c>
      <c r="C379">
        <v>10.731</v>
      </c>
      <c r="E379" t="s">
        <v>2124</v>
      </c>
    </row>
    <row r="380" spans="1:8">
      <c r="A380" t="s">
        <v>1864</v>
      </c>
      <c r="B380" t="s">
        <v>1860</v>
      </c>
      <c r="C380">
        <v>7.0119999999999996</v>
      </c>
      <c r="E380" t="s">
        <v>2125</v>
      </c>
    </row>
    <row r="381" spans="1:8">
      <c r="A381" t="s">
        <v>1865</v>
      </c>
      <c r="B381" t="s">
        <v>1860</v>
      </c>
      <c r="C381">
        <v>7.859</v>
      </c>
      <c r="E381" t="s">
        <v>2126</v>
      </c>
      <c r="H381" t="s">
        <v>61</v>
      </c>
    </row>
    <row r="382" spans="1:8">
      <c r="A382" t="s">
        <v>1866</v>
      </c>
      <c r="B382" t="s">
        <v>1860</v>
      </c>
      <c r="D382" t="s">
        <v>1867</v>
      </c>
    </row>
    <row r="383" spans="1:8">
      <c r="A383" t="s">
        <v>1868</v>
      </c>
      <c r="B383" t="s">
        <v>1860</v>
      </c>
    </row>
    <row r="384" spans="1:8">
      <c r="A384" t="s">
        <v>1869</v>
      </c>
      <c r="B384" t="s">
        <v>1860</v>
      </c>
    </row>
    <row r="385" spans="1:4">
      <c r="A385" t="s">
        <v>1675</v>
      </c>
      <c r="B385" t="s">
        <v>1860</v>
      </c>
    </row>
    <row r="386" spans="1:4">
      <c r="A386" t="s">
        <v>1870</v>
      </c>
      <c r="B386" t="s">
        <v>1860</v>
      </c>
    </row>
    <row r="387" spans="1:4">
      <c r="A387" t="s">
        <v>1875</v>
      </c>
      <c r="B387" t="s">
        <v>1860</v>
      </c>
    </row>
    <row r="388" spans="1:4">
      <c r="A388" t="s">
        <v>1876</v>
      </c>
      <c r="B388" t="s">
        <v>1860</v>
      </c>
    </row>
    <row r="389" spans="1:4">
      <c r="A389" t="s">
        <v>1877</v>
      </c>
      <c r="B389" t="s">
        <v>1860</v>
      </c>
    </row>
    <row r="390" spans="1:4">
      <c r="A390" t="s">
        <v>1871</v>
      </c>
      <c r="B390" t="s">
        <v>1860</v>
      </c>
    </row>
    <row r="391" spans="1:4">
      <c r="A391" t="s">
        <v>1872</v>
      </c>
      <c r="B391" t="s">
        <v>1860</v>
      </c>
    </row>
    <row r="392" spans="1:4">
      <c r="A392" t="s">
        <v>1873</v>
      </c>
      <c r="B392" t="s">
        <v>1860</v>
      </c>
    </row>
    <row r="393" spans="1:4">
      <c r="A393" t="s">
        <v>1874</v>
      </c>
      <c r="B393" t="s">
        <v>1860</v>
      </c>
    </row>
    <row r="394" spans="1:4">
      <c r="A394" t="s">
        <v>1676</v>
      </c>
      <c r="B394" t="s">
        <v>1860</v>
      </c>
    </row>
    <row r="395" spans="1:4">
      <c r="A395" t="s">
        <v>1878</v>
      </c>
      <c r="B395" t="s">
        <v>1860</v>
      </c>
    </row>
    <row r="396" spans="1:4">
      <c r="A396" t="s">
        <v>1879</v>
      </c>
      <c r="B396" t="s">
        <v>1860</v>
      </c>
      <c r="C396">
        <v>2.548</v>
      </c>
    </row>
    <row r="397" spans="1:4">
      <c r="A397" t="s">
        <v>1880</v>
      </c>
      <c r="B397" t="s">
        <v>1860</v>
      </c>
    </row>
    <row r="398" spans="1:4">
      <c r="A398" t="s">
        <v>2089</v>
      </c>
      <c r="B398" t="s">
        <v>1860</v>
      </c>
      <c r="D398" t="s">
        <v>2090</v>
      </c>
    </row>
    <row r="399" spans="1:4">
      <c r="A399" t="s">
        <v>1677</v>
      </c>
      <c r="B399" t="s">
        <v>1860</v>
      </c>
    </row>
    <row r="400" spans="1:4">
      <c r="A400" t="s">
        <v>1678</v>
      </c>
      <c r="B400" t="s">
        <v>1860</v>
      </c>
    </row>
    <row r="401" spans="1:2">
      <c r="A401" t="s">
        <v>1679</v>
      </c>
      <c r="B401" t="s">
        <v>1860</v>
      </c>
    </row>
    <row r="402" spans="1:2">
      <c r="A402" t="s">
        <v>1680</v>
      </c>
      <c r="B402" t="s">
        <v>1860</v>
      </c>
    </row>
    <row r="403" spans="1:2">
      <c r="A403" t="s">
        <v>1681</v>
      </c>
      <c r="B403" t="s">
        <v>1860</v>
      </c>
    </row>
    <row r="404" spans="1:2">
      <c r="A404" t="s">
        <v>1682</v>
      </c>
      <c r="B404" t="s">
        <v>1860</v>
      </c>
    </row>
    <row r="405" spans="1:2">
      <c r="A405" t="s">
        <v>1683</v>
      </c>
      <c r="B405" t="s">
        <v>1860</v>
      </c>
    </row>
    <row r="406" spans="1:2">
      <c r="A406" t="s">
        <v>1684</v>
      </c>
      <c r="B406" t="s">
        <v>1860</v>
      </c>
    </row>
    <row r="407" spans="1:2">
      <c r="A407" t="s">
        <v>1685</v>
      </c>
      <c r="B407" t="s">
        <v>1860</v>
      </c>
    </row>
    <row r="408" spans="1:2">
      <c r="A408" t="s">
        <v>1881</v>
      </c>
      <c r="B408" t="s">
        <v>1860</v>
      </c>
    </row>
    <row r="409" spans="1:2">
      <c r="A409" t="s">
        <v>1882</v>
      </c>
      <c r="B409" t="s">
        <v>1860</v>
      </c>
    </row>
    <row r="410" spans="1:2">
      <c r="A410" t="s">
        <v>1686</v>
      </c>
      <c r="B410" t="s">
        <v>1860</v>
      </c>
    </row>
    <row r="411" spans="1:2">
      <c r="A411" t="s">
        <v>1886</v>
      </c>
      <c r="B411" t="s">
        <v>1860</v>
      </c>
    </row>
    <row r="412" spans="1:2">
      <c r="A412" t="s">
        <v>1883</v>
      </c>
      <c r="B412" t="s">
        <v>1860</v>
      </c>
    </row>
    <row r="413" spans="1:2">
      <c r="A413" t="s">
        <v>1884</v>
      </c>
      <c r="B413" t="s">
        <v>1860</v>
      </c>
    </row>
    <row r="414" spans="1:2">
      <c r="A414" t="s">
        <v>1887</v>
      </c>
      <c r="B414" t="s">
        <v>1860</v>
      </c>
    </row>
    <row r="415" spans="1:2">
      <c r="A415" t="s">
        <v>1885</v>
      </c>
      <c r="B415" t="s">
        <v>1860</v>
      </c>
    </row>
    <row r="416" spans="1:2">
      <c r="A416" t="s">
        <v>1687</v>
      </c>
      <c r="B416" t="s">
        <v>1860</v>
      </c>
    </row>
    <row r="417" spans="1:8">
      <c r="A417" t="s">
        <v>1688</v>
      </c>
      <c r="B417" t="s">
        <v>1860</v>
      </c>
    </row>
    <row r="418" spans="1:8">
      <c r="A418" t="s">
        <v>1888</v>
      </c>
      <c r="B418" t="s">
        <v>1860</v>
      </c>
    </row>
    <row r="419" spans="1:8">
      <c r="A419" t="s">
        <v>1689</v>
      </c>
      <c r="B419" t="s">
        <v>1860</v>
      </c>
    </row>
    <row r="420" spans="1:8">
      <c r="A420" t="s">
        <v>1889</v>
      </c>
      <c r="B420" t="s">
        <v>1860</v>
      </c>
    </row>
    <row r="421" spans="1:8">
      <c r="A421" t="s">
        <v>1690</v>
      </c>
      <c r="B421" t="s">
        <v>1860</v>
      </c>
    </row>
    <row r="422" spans="1:8">
      <c r="A422" t="s">
        <v>1691</v>
      </c>
      <c r="B422" t="s">
        <v>1860</v>
      </c>
    </row>
    <row r="423" spans="1:8">
      <c r="A423" t="s">
        <v>1890</v>
      </c>
      <c r="B423" t="s">
        <v>1860</v>
      </c>
    </row>
    <row r="424" spans="1:8">
      <c r="A424" t="s">
        <v>1891</v>
      </c>
      <c r="B424" t="s">
        <v>1860</v>
      </c>
    </row>
    <row r="425" spans="1:8">
      <c r="A425" t="s">
        <v>1892</v>
      </c>
      <c r="B425" t="s">
        <v>1860</v>
      </c>
      <c r="D425" t="s">
        <v>2108</v>
      </c>
    </row>
    <row r="426" spans="1:8">
      <c r="A426" t="s">
        <v>1692</v>
      </c>
      <c r="B426" t="s">
        <v>1860</v>
      </c>
    </row>
    <row r="427" spans="1:8">
      <c r="A427" t="s">
        <v>1893</v>
      </c>
      <c r="B427" t="s">
        <v>1860</v>
      </c>
    </row>
    <row r="428" spans="1:8">
      <c r="A428" t="s">
        <v>1894</v>
      </c>
      <c r="B428" t="s">
        <v>1860</v>
      </c>
    </row>
    <row r="429" spans="1:8">
      <c r="A429" t="s">
        <v>1895</v>
      </c>
      <c r="B429" t="s">
        <v>1860</v>
      </c>
    </row>
    <row r="430" spans="1:8">
      <c r="A430" t="s">
        <v>2100</v>
      </c>
      <c r="B430" t="s">
        <v>1860</v>
      </c>
      <c r="D430" t="s">
        <v>6390</v>
      </c>
      <c r="E430" t="s">
        <v>2109</v>
      </c>
      <c r="H430" t="s">
        <v>61</v>
      </c>
    </row>
    <row r="431" spans="1:8">
      <c r="A431" t="s">
        <v>1693</v>
      </c>
      <c r="B431" t="s">
        <v>1860</v>
      </c>
    </row>
    <row r="432" spans="1:8">
      <c r="A432" t="s">
        <v>1896</v>
      </c>
      <c r="B432" t="s">
        <v>1860</v>
      </c>
    </row>
    <row r="433" spans="1:8">
      <c r="A433" t="s">
        <v>1694</v>
      </c>
      <c r="B433" t="s">
        <v>1860</v>
      </c>
      <c r="H433" t="s">
        <v>61</v>
      </c>
    </row>
    <row r="434" spans="1:8">
      <c r="A434" t="s">
        <v>1695</v>
      </c>
      <c r="B434" t="s">
        <v>1860</v>
      </c>
    </row>
    <row r="435" spans="1:8">
      <c r="A435" t="s">
        <v>1696</v>
      </c>
      <c r="B435" t="s">
        <v>1860</v>
      </c>
    </row>
    <row r="436" spans="1:8">
      <c r="A436" t="s">
        <v>1897</v>
      </c>
      <c r="B436" t="s">
        <v>1860</v>
      </c>
    </row>
    <row r="437" spans="1:8">
      <c r="A437" t="s">
        <v>1697</v>
      </c>
      <c r="B437" t="s">
        <v>1860</v>
      </c>
      <c r="H437" t="s">
        <v>61</v>
      </c>
    </row>
    <row r="438" spans="1:8">
      <c r="A438" t="s">
        <v>1898</v>
      </c>
      <c r="B438" t="s">
        <v>1860</v>
      </c>
    </row>
    <row r="439" spans="1:8">
      <c r="A439" t="s">
        <v>1899</v>
      </c>
      <c r="B439" t="s">
        <v>1860</v>
      </c>
    </row>
    <row r="440" spans="1:8">
      <c r="A440" t="s">
        <v>1698</v>
      </c>
      <c r="B440" t="s">
        <v>1860</v>
      </c>
    </row>
    <row r="441" spans="1:8">
      <c r="A441" t="s">
        <v>1901</v>
      </c>
      <c r="B441" t="s">
        <v>1860</v>
      </c>
    </row>
    <row r="442" spans="1:8">
      <c r="A442" t="s">
        <v>1902</v>
      </c>
      <c r="B442" t="s">
        <v>1860</v>
      </c>
    </row>
    <row r="443" spans="1:8">
      <c r="A443" t="s">
        <v>1900</v>
      </c>
      <c r="B443" t="s">
        <v>1860</v>
      </c>
      <c r="H443" t="s">
        <v>61</v>
      </c>
    </row>
    <row r="444" spans="1:8">
      <c r="A444" t="s">
        <v>1699</v>
      </c>
      <c r="B444" t="s">
        <v>1860</v>
      </c>
    </row>
    <row r="445" spans="1:8">
      <c r="A445" t="s">
        <v>1700</v>
      </c>
      <c r="B445" t="s">
        <v>1860</v>
      </c>
    </row>
    <row r="446" spans="1:8">
      <c r="A446" t="s">
        <v>1903</v>
      </c>
      <c r="B446" t="s">
        <v>1860</v>
      </c>
    </row>
    <row r="447" spans="1:8">
      <c r="A447" t="s">
        <v>1904</v>
      </c>
      <c r="B447" t="s">
        <v>1860</v>
      </c>
    </row>
    <row r="448" spans="1:8">
      <c r="A448" t="s">
        <v>1905</v>
      </c>
      <c r="B448" t="s">
        <v>1860</v>
      </c>
    </row>
    <row r="449" spans="1:4">
      <c r="A449" t="s">
        <v>1701</v>
      </c>
      <c r="B449" t="s">
        <v>1860</v>
      </c>
    </row>
    <row r="450" spans="1:4">
      <c r="A450" t="s">
        <v>1908</v>
      </c>
      <c r="B450" t="s">
        <v>1860</v>
      </c>
    </row>
    <row r="451" spans="1:4">
      <c r="A451" t="s">
        <v>1909</v>
      </c>
      <c r="B451" t="s">
        <v>1860</v>
      </c>
    </row>
    <row r="452" spans="1:4">
      <c r="A452" t="s">
        <v>1911</v>
      </c>
      <c r="B452" t="s">
        <v>1860</v>
      </c>
    </row>
    <row r="453" spans="1:4">
      <c r="A453" t="s">
        <v>1910</v>
      </c>
      <c r="B453" t="s">
        <v>1860</v>
      </c>
    </row>
    <row r="454" spans="1:4">
      <c r="A454" t="s">
        <v>1702</v>
      </c>
      <c r="B454" t="s">
        <v>1860</v>
      </c>
    </row>
    <row r="455" spans="1:4">
      <c r="A455" t="s">
        <v>1912</v>
      </c>
      <c r="B455" t="s">
        <v>1860</v>
      </c>
      <c r="D455" t="s">
        <v>2090</v>
      </c>
    </row>
    <row r="456" spans="1:4">
      <c r="A456" t="s">
        <v>1913</v>
      </c>
      <c r="B456" t="s">
        <v>1860</v>
      </c>
    </row>
    <row r="457" spans="1:4">
      <c r="A457" t="s">
        <v>1914</v>
      </c>
      <c r="B457" t="s">
        <v>1860</v>
      </c>
    </row>
    <row r="458" spans="1:4">
      <c r="A458" t="s">
        <v>1915</v>
      </c>
      <c r="B458" t="s">
        <v>1860</v>
      </c>
    </row>
    <row r="459" spans="1:4">
      <c r="A459" t="s">
        <v>1703</v>
      </c>
      <c r="B459" t="s">
        <v>1860</v>
      </c>
    </row>
    <row r="460" spans="1:4">
      <c r="A460" t="s">
        <v>1916</v>
      </c>
      <c r="B460" t="s">
        <v>1860</v>
      </c>
    </row>
    <row r="461" spans="1:4">
      <c r="A461" t="s">
        <v>1917</v>
      </c>
      <c r="B461" t="s">
        <v>1860</v>
      </c>
    </row>
    <row r="462" spans="1:4">
      <c r="A462" t="s">
        <v>1918</v>
      </c>
      <c r="B462" t="s">
        <v>1860</v>
      </c>
    </row>
    <row r="463" spans="1:4">
      <c r="A463" t="s">
        <v>1704</v>
      </c>
      <c r="B463" t="s">
        <v>1860</v>
      </c>
    </row>
    <row r="464" spans="1:4">
      <c r="A464" t="s">
        <v>1919</v>
      </c>
      <c r="B464" t="s">
        <v>1860</v>
      </c>
    </row>
    <row r="465" spans="1:8">
      <c r="A465" t="s">
        <v>1920</v>
      </c>
      <c r="B465" t="s">
        <v>1860</v>
      </c>
    </row>
    <row r="466" spans="1:8">
      <c r="A466" t="s">
        <v>1921</v>
      </c>
      <c r="B466" t="s">
        <v>1860</v>
      </c>
    </row>
    <row r="467" spans="1:8">
      <c r="A467" t="s">
        <v>1922</v>
      </c>
      <c r="B467" t="s">
        <v>1860</v>
      </c>
      <c r="D467" t="s">
        <v>2094</v>
      </c>
    </row>
    <row r="468" spans="1:8">
      <c r="A468" t="s">
        <v>1923</v>
      </c>
      <c r="B468" t="s">
        <v>1860</v>
      </c>
    </row>
    <row r="469" spans="1:8">
      <c r="A469" t="s">
        <v>1924</v>
      </c>
      <c r="B469" t="s">
        <v>1860</v>
      </c>
    </row>
    <row r="470" spans="1:8">
      <c r="A470" t="s">
        <v>1925</v>
      </c>
      <c r="B470" t="s">
        <v>1860</v>
      </c>
      <c r="C470">
        <v>10.089</v>
      </c>
    </row>
    <row r="471" spans="1:8">
      <c r="A471" t="s">
        <v>1705</v>
      </c>
      <c r="B471" t="s">
        <v>1860</v>
      </c>
      <c r="H471" t="s">
        <v>61</v>
      </c>
    </row>
    <row r="472" spans="1:8">
      <c r="A472" t="s">
        <v>1706</v>
      </c>
      <c r="B472" t="s">
        <v>1860</v>
      </c>
    </row>
    <row r="473" spans="1:8">
      <c r="A473" t="s">
        <v>1707</v>
      </c>
      <c r="B473" t="s">
        <v>1860</v>
      </c>
    </row>
    <row r="474" spans="1:8">
      <c r="A474" t="s">
        <v>1708</v>
      </c>
      <c r="B474" t="s">
        <v>1860</v>
      </c>
    </row>
    <row r="475" spans="1:8">
      <c r="A475" t="s">
        <v>1709</v>
      </c>
      <c r="B475" t="s">
        <v>1860</v>
      </c>
    </row>
    <row r="476" spans="1:8">
      <c r="A476" t="s">
        <v>1926</v>
      </c>
      <c r="B476" t="s">
        <v>1860</v>
      </c>
    </row>
    <row r="477" spans="1:8">
      <c r="A477" t="s">
        <v>1710</v>
      </c>
      <c r="B477" t="s">
        <v>1860</v>
      </c>
    </row>
    <row r="478" spans="1:8">
      <c r="A478" t="s">
        <v>1927</v>
      </c>
      <c r="B478" t="s">
        <v>1860</v>
      </c>
    </row>
    <row r="479" spans="1:8">
      <c r="A479" t="s">
        <v>1928</v>
      </c>
      <c r="B479" t="s">
        <v>1860</v>
      </c>
    </row>
    <row r="480" spans="1:8">
      <c r="A480" t="s">
        <v>1711</v>
      </c>
      <c r="B480" t="s">
        <v>1860</v>
      </c>
    </row>
    <row r="481" spans="1:3">
      <c r="A481" t="s">
        <v>1929</v>
      </c>
      <c r="B481" t="s">
        <v>1860</v>
      </c>
    </row>
    <row r="482" spans="1:3">
      <c r="A482" t="s">
        <v>1930</v>
      </c>
      <c r="B482" t="s">
        <v>1860</v>
      </c>
    </row>
    <row r="483" spans="1:3">
      <c r="A483" t="s">
        <v>1931</v>
      </c>
      <c r="B483" t="s">
        <v>1860</v>
      </c>
    </row>
    <row r="484" spans="1:3">
      <c r="A484" t="s">
        <v>1932</v>
      </c>
      <c r="B484" t="s">
        <v>1860</v>
      </c>
    </row>
    <row r="485" spans="1:3">
      <c r="A485" t="s">
        <v>1712</v>
      </c>
      <c r="B485" t="s">
        <v>1860</v>
      </c>
    </row>
    <row r="486" spans="1:3">
      <c r="A486" t="s">
        <v>1713</v>
      </c>
      <c r="B486" t="s">
        <v>1860</v>
      </c>
    </row>
    <row r="487" spans="1:3">
      <c r="A487" t="s">
        <v>1933</v>
      </c>
      <c r="B487" t="s">
        <v>1860</v>
      </c>
    </row>
    <row r="488" spans="1:3">
      <c r="A488" t="s">
        <v>1714</v>
      </c>
      <c r="B488" t="s">
        <v>1860</v>
      </c>
    </row>
    <row r="489" spans="1:3">
      <c r="A489" t="s">
        <v>1715</v>
      </c>
      <c r="B489" t="s">
        <v>1860</v>
      </c>
    </row>
    <row r="490" spans="1:3">
      <c r="A490" t="s">
        <v>1934</v>
      </c>
      <c r="B490" t="s">
        <v>1860</v>
      </c>
    </row>
    <row r="491" spans="1:3">
      <c r="A491" t="s">
        <v>1716</v>
      </c>
      <c r="B491" t="s">
        <v>1860</v>
      </c>
    </row>
    <row r="492" spans="1:3">
      <c r="A492" t="s">
        <v>1935</v>
      </c>
      <c r="B492" t="s">
        <v>1860</v>
      </c>
    </row>
    <row r="493" spans="1:3">
      <c r="A493" t="s">
        <v>1717</v>
      </c>
      <c r="B493" t="s">
        <v>1860</v>
      </c>
    </row>
    <row r="494" spans="1:3">
      <c r="A494" t="s">
        <v>1936</v>
      </c>
      <c r="B494" t="s">
        <v>1860</v>
      </c>
      <c r="C494">
        <v>3.758</v>
      </c>
    </row>
    <row r="495" spans="1:3">
      <c r="A495" t="s">
        <v>1718</v>
      </c>
      <c r="B495" t="s">
        <v>1860</v>
      </c>
    </row>
    <row r="496" spans="1:3">
      <c r="A496" t="s">
        <v>1719</v>
      </c>
      <c r="B496" t="s">
        <v>1860</v>
      </c>
    </row>
    <row r="497" spans="1:8">
      <c r="A497" t="s">
        <v>1937</v>
      </c>
      <c r="B497" t="s">
        <v>1860</v>
      </c>
    </row>
    <row r="498" spans="1:8">
      <c r="A498" t="s">
        <v>1720</v>
      </c>
      <c r="B498" t="s">
        <v>1860</v>
      </c>
    </row>
    <row r="499" spans="1:8">
      <c r="A499" t="s">
        <v>1721</v>
      </c>
      <c r="B499" t="s">
        <v>1860</v>
      </c>
    </row>
    <row r="500" spans="1:8">
      <c r="A500" t="s">
        <v>1938</v>
      </c>
      <c r="B500" t="s">
        <v>1860</v>
      </c>
    </row>
    <row r="501" spans="1:8">
      <c r="A501" t="s">
        <v>1939</v>
      </c>
      <c r="B501" t="s">
        <v>1860</v>
      </c>
    </row>
    <row r="502" spans="1:8">
      <c r="A502" t="s">
        <v>1940</v>
      </c>
      <c r="B502" t="s">
        <v>1860</v>
      </c>
    </row>
    <row r="503" spans="1:8">
      <c r="A503" t="s">
        <v>1722</v>
      </c>
      <c r="B503" t="s">
        <v>1860</v>
      </c>
    </row>
    <row r="504" spans="1:8">
      <c r="A504" t="s">
        <v>1941</v>
      </c>
      <c r="B504" t="s">
        <v>1860</v>
      </c>
    </row>
    <row r="505" spans="1:8">
      <c r="A505" t="s">
        <v>1723</v>
      </c>
      <c r="B505" t="s">
        <v>1860</v>
      </c>
    </row>
    <row r="506" spans="1:8">
      <c r="A506" t="s">
        <v>1724</v>
      </c>
      <c r="B506" t="s">
        <v>1860</v>
      </c>
    </row>
    <row r="507" spans="1:8">
      <c r="A507" t="s">
        <v>1942</v>
      </c>
      <c r="B507" t="s">
        <v>1860</v>
      </c>
    </row>
    <row r="508" spans="1:8">
      <c r="A508" t="s">
        <v>1943</v>
      </c>
      <c r="B508" t="s">
        <v>1860</v>
      </c>
    </row>
    <row r="509" spans="1:8">
      <c r="A509" t="s">
        <v>1725</v>
      </c>
      <c r="B509" t="s">
        <v>1860</v>
      </c>
    </row>
    <row r="510" spans="1:8">
      <c r="A510" t="s">
        <v>1726</v>
      </c>
      <c r="B510" t="s">
        <v>1860</v>
      </c>
    </row>
    <row r="511" spans="1:8">
      <c r="A511" t="s">
        <v>1727</v>
      </c>
      <c r="B511" t="s">
        <v>1860</v>
      </c>
      <c r="E511" t="s">
        <v>2118</v>
      </c>
      <c r="H511" t="s">
        <v>74</v>
      </c>
    </row>
    <row r="512" spans="1:8">
      <c r="A512" t="s">
        <v>1944</v>
      </c>
      <c r="B512" t="s">
        <v>1860</v>
      </c>
      <c r="D512" t="s">
        <v>2074</v>
      </c>
    </row>
    <row r="513" spans="1:3">
      <c r="A513" t="s">
        <v>1728</v>
      </c>
      <c r="B513" t="s">
        <v>1860</v>
      </c>
    </row>
    <row r="514" spans="1:3">
      <c r="A514" t="s">
        <v>1945</v>
      </c>
      <c r="B514" t="s">
        <v>1860</v>
      </c>
    </row>
    <row r="515" spans="1:3">
      <c r="A515" t="s">
        <v>1729</v>
      </c>
      <c r="B515" t="s">
        <v>1860</v>
      </c>
    </row>
    <row r="516" spans="1:3">
      <c r="A516" t="s">
        <v>1730</v>
      </c>
      <c r="B516" t="s">
        <v>1860</v>
      </c>
    </row>
    <row r="517" spans="1:3">
      <c r="A517" t="s">
        <v>1946</v>
      </c>
      <c r="B517" t="s">
        <v>1860</v>
      </c>
    </row>
    <row r="518" spans="1:3">
      <c r="A518" t="s">
        <v>1947</v>
      </c>
      <c r="B518" t="s">
        <v>1860</v>
      </c>
      <c r="C518">
        <v>0.42399999999999999</v>
      </c>
    </row>
    <row r="519" spans="1:3">
      <c r="A519" t="s">
        <v>1948</v>
      </c>
      <c r="B519" t="s">
        <v>1860</v>
      </c>
    </row>
    <row r="520" spans="1:3">
      <c r="A520" t="s">
        <v>1949</v>
      </c>
      <c r="B520" t="s">
        <v>1860</v>
      </c>
    </row>
    <row r="521" spans="1:3">
      <c r="A521" t="s">
        <v>1950</v>
      </c>
      <c r="B521" t="s">
        <v>1860</v>
      </c>
    </row>
    <row r="522" spans="1:3">
      <c r="A522" t="s">
        <v>1951</v>
      </c>
      <c r="B522" t="s">
        <v>1860</v>
      </c>
    </row>
    <row r="523" spans="1:3">
      <c r="A523" t="s">
        <v>1952</v>
      </c>
      <c r="B523" t="s">
        <v>1860</v>
      </c>
    </row>
    <row r="524" spans="1:3">
      <c r="A524" t="s">
        <v>1953</v>
      </c>
      <c r="B524" t="s">
        <v>1860</v>
      </c>
    </row>
    <row r="525" spans="1:3">
      <c r="A525" t="s">
        <v>1731</v>
      </c>
      <c r="B525" t="s">
        <v>1860</v>
      </c>
    </row>
    <row r="526" spans="1:3">
      <c r="A526" t="s">
        <v>1732</v>
      </c>
      <c r="B526" t="s">
        <v>1860</v>
      </c>
    </row>
    <row r="527" spans="1:3">
      <c r="A527" t="s">
        <v>1733</v>
      </c>
      <c r="B527" t="s">
        <v>1860</v>
      </c>
    </row>
    <row r="528" spans="1:3">
      <c r="A528" t="s">
        <v>1734</v>
      </c>
      <c r="B528" t="s">
        <v>1860</v>
      </c>
    </row>
    <row r="529" spans="1:3">
      <c r="A529" t="s">
        <v>1735</v>
      </c>
      <c r="B529" t="s">
        <v>1860</v>
      </c>
    </row>
    <row r="530" spans="1:3">
      <c r="A530" t="s">
        <v>1736</v>
      </c>
      <c r="B530" t="s">
        <v>1860</v>
      </c>
    </row>
    <row r="531" spans="1:3">
      <c r="A531" t="s">
        <v>1954</v>
      </c>
      <c r="B531" t="s">
        <v>1860</v>
      </c>
    </row>
    <row r="532" spans="1:3">
      <c r="A532" t="s">
        <v>1955</v>
      </c>
      <c r="B532" t="s">
        <v>1860</v>
      </c>
    </row>
    <row r="533" spans="1:3">
      <c r="A533" t="s">
        <v>1737</v>
      </c>
      <c r="B533" t="s">
        <v>1860</v>
      </c>
    </row>
    <row r="534" spans="1:3">
      <c r="A534" t="s">
        <v>1957</v>
      </c>
      <c r="B534" t="s">
        <v>1860</v>
      </c>
    </row>
    <row r="535" spans="1:3">
      <c r="A535" t="s">
        <v>1956</v>
      </c>
      <c r="B535" t="s">
        <v>1860</v>
      </c>
    </row>
    <row r="536" spans="1:3">
      <c r="A536" t="s">
        <v>1738</v>
      </c>
      <c r="B536" t="s">
        <v>1860</v>
      </c>
    </row>
    <row r="537" spans="1:3">
      <c r="A537" t="s">
        <v>1958</v>
      </c>
      <c r="B537" t="s">
        <v>1860</v>
      </c>
      <c r="C537">
        <v>7.8209999999999997</v>
      </c>
    </row>
    <row r="538" spans="1:3">
      <c r="A538" t="s">
        <v>1739</v>
      </c>
      <c r="B538" t="s">
        <v>1860</v>
      </c>
    </row>
    <row r="539" spans="1:3">
      <c r="A539" t="s">
        <v>728</v>
      </c>
      <c r="B539" t="s">
        <v>1860</v>
      </c>
    </row>
    <row r="540" spans="1:3">
      <c r="A540" t="s">
        <v>1740</v>
      </c>
      <c r="B540" t="s">
        <v>1860</v>
      </c>
    </row>
    <row r="541" spans="1:3">
      <c r="A541" t="s">
        <v>1741</v>
      </c>
      <c r="B541" t="s">
        <v>1860</v>
      </c>
    </row>
    <row r="542" spans="1:3">
      <c r="A542" t="s">
        <v>1742</v>
      </c>
      <c r="B542" t="s">
        <v>1860</v>
      </c>
    </row>
    <row r="543" spans="1:3">
      <c r="A543" t="s">
        <v>1959</v>
      </c>
      <c r="B543" t="s">
        <v>1860</v>
      </c>
    </row>
    <row r="544" spans="1:3">
      <c r="A544" t="s">
        <v>1743</v>
      </c>
      <c r="B544" t="s">
        <v>1860</v>
      </c>
    </row>
    <row r="545" spans="1:8">
      <c r="A545" t="s">
        <v>1960</v>
      </c>
      <c r="B545" t="s">
        <v>1860</v>
      </c>
    </row>
    <row r="546" spans="1:8">
      <c r="A546" t="s">
        <v>1744</v>
      </c>
      <c r="B546" t="s">
        <v>1860</v>
      </c>
    </row>
    <row r="547" spans="1:8">
      <c r="A547" t="s">
        <v>1961</v>
      </c>
      <c r="B547" t="s">
        <v>1860</v>
      </c>
      <c r="C547">
        <v>4.3380000000000001</v>
      </c>
    </row>
    <row r="548" spans="1:8" ht="15" customHeight="1">
      <c r="A548" t="s">
        <v>1745</v>
      </c>
      <c r="B548" t="s">
        <v>1860</v>
      </c>
    </row>
    <row r="549" spans="1:8">
      <c r="A549" t="s">
        <v>1746</v>
      </c>
      <c r="B549" t="s">
        <v>1860</v>
      </c>
    </row>
    <row r="550" spans="1:8">
      <c r="A550" t="s">
        <v>1747</v>
      </c>
      <c r="B550" t="s">
        <v>1860</v>
      </c>
    </row>
    <row r="551" spans="1:8">
      <c r="A551" t="s">
        <v>1964</v>
      </c>
      <c r="B551" t="s">
        <v>1860</v>
      </c>
    </row>
    <row r="552" spans="1:8">
      <c r="A552" t="s">
        <v>1748</v>
      </c>
      <c r="B552" t="s">
        <v>1860</v>
      </c>
    </row>
    <row r="553" spans="1:8">
      <c r="A553" t="s">
        <v>1749</v>
      </c>
      <c r="B553" t="s">
        <v>1860</v>
      </c>
    </row>
    <row r="554" spans="1:8">
      <c r="A554" t="s">
        <v>1750</v>
      </c>
      <c r="B554" t="s">
        <v>1860</v>
      </c>
      <c r="H554" t="s">
        <v>61</v>
      </c>
    </row>
    <row r="555" spans="1:8">
      <c r="A555" t="s">
        <v>1965</v>
      </c>
      <c r="B555" t="s">
        <v>1860</v>
      </c>
    </row>
    <row r="556" spans="1:8">
      <c r="A556" t="s">
        <v>1751</v>
      </c>
      <c r="B556" t="s">
        <v>1860</v>
      </c>
      <c r="D556" t="s">
        <v>2093</v>
      </c>
      <c r="H556" t="s">
        <v>74</v>
      </c>
    </row>
    <row r="557" spans="1:8">
      <c r="A557" t="s">
        <v>1752</v>
      </c>
      <c r="B557" t="s">
        <v>1860</v>
      </c>
    </row>
    <row r="558" spans="1:8">
      <c r="A558" t="s">
        <v>1966</v>
      </c>
      <c r="B558" t="s">
        <v>1860</v>
      </c>
    </row>
    <row r="559" spans="1:8">
      <c r="A559" t="s">
        <v>1753</v>
      </c>
      <c r="B559" t="s">
        <v>1860</v>
      </c>
    </row>
    <row r="560" spans="1:8">
      <c r="A560" t="s">
        <v>1754</v>
      </c>
      <c r="B560" t="s">
        <v>1860</v>
      </c>
    </row>
    <row r="561" spans="1:4">
      <c r="A561" t="s">
        <v>1755</v>
      </c>
      <c r="B561" t="s">
        <v>1860</v>
      </c>
    </row>
    <row r="562" spans="1:4">
      <c r="A562" t="s">
        <v>1756</v>
      </c>
      <c r="B562" t="s">
        <v>1860</v>
      </c>
    </row>
    <row r="563" spans="1:4">
      <c r="A563" t="s">
        <v>1757</v>
      </c>
      <c r="B563" t="s">
        <v>1860</v>
      </c>
    </row>
    <row r="564" spans="1:4">
      <c r="A564" t="s">
        <v>1967</v>
      </c>
      <c r="B564" t="s">
        <v>1860</v>
      </c>
    </row>
    <row r="565" spans="1:4">
      <c r="A565" t="s">
        <v>1968</v>
      </c>
      <c r="B565" t="s">
        <v>1860</v>
      </c>
      <c r="D565" t="s">
        <v>2090</v>
      </c>
    </row>
    <row r="566" spans="1:4">
      <c r="A566" t="s">
        <v>1758</v>
      </c>
      <c r="B566" t="s">
        <v>1860</v>
      </c>
    </row>
    <row r="567" spans="1:4">
      <c r="A567" t="s">
        <v>1759</v>
      </c>
      <c r="B567" t="s">
        <v>1860</v>
      </c>
    </row>
    <row r="568" spans="1:4">
      <c r="A568" t="s">
        <v>1760</v>
      </c>
      <c r="B568" t="s">
        <v>1860</v>
      </c>
    </row>
    <row r="569" spans="1:4">
      <c r="A569" t="s">
        <v>1761</v>
      </c>
      <c r="B569" t="s">
        <v>1860</v>
      </c>
    </row>
    <row r="570" spans="1:4">
      <c r="A570" t="s">
        <v>1762</v>
      </c>
      <c r="B570" t="s">
        <v>1860</v>
      </c>
    </row>
    <row r="571" spans="1:4">
      <c r="A571" t="s">
        <v>1763</v>
      </c>
      <c r="B571" t="s">
        <v>1860</v>
      </c>
    </row>
    <row r="572" spans="1:4">
      <c r="A572" t="s">
        <v>1764</v>
      </c>
      <c r="B572" t="s">
        <v>1860</v>
      </c>
    </row>
    <row r="573" spans="1:4">
      <c r="A573" t="s">
        <v>1765</v>
      </c>
      <c r="B573" t="s">
        <v>1860</v>
      </c>
    </row>
    <row r="574" spans="1:4">
      <c r="A574" t="s">
        <v>1766</v>
      </c>
      <c r="B574" t="s">
        <v>1860</v>
      </c>
    </row>
    <row r="575" spans="1:4">
      <c r="A575" t="s">
        <v>1767</v>
      </c>
      <c r="B575" t="s">
        <v>1860</v>
      </c>
    </row>
    <row r="576" spans="1:4">
      <c r="A576" t="s">
        <v>1768</v>
      </c>
      <c r="B576" t="s">
        <v>1860</v>
      </c>
    </row>
    <row r="577" spans="1:4">
      <c r="A577" t="s">
        <v>1769</v>
      </c>
      <c r="B577" t="s">
        <v>1860</v>
      </c>
    </row>
    <row r="578" spans="1:4">
      <c r="A578" t="s">
        <v>1770</v>
      </c>
      <c r="B578" t="s">
        <v>1860</v>
      </c>
    </row>
    <row r="579" spans="1:4">
      <c r="A579" t="s">
        <v>1969</v>
      </c>
      <c r="B579" t="s">
        <v>1860</v>
      </c>
    </row>
    <row r="580" spans="1:4">
      <c r="A580" t="s">
        <v>1970</v>
      </c>
      <c r="B580" t="s">
        <v>1860</v>
      </c>
    </row>
    <row r="581" spans="1:4">
      <c r="A581" t="s">
        <v>1971</v>
      </c>
      <c r="B581" t="s">
        <v>1860</v>
      </c>
    </row>
    <row r="582" spans="1:4">
      <c r="A582" t="s">
        <v>1972</v>
      </c>
      <c r="B582" t="s">
        <v>1860</v>
      </c>
    </row>
    <row r="583" spans="1:4">
      <c r="A583" t="s">
        <v>1973</v>
      </c>
      <c r="B583" t="s">
        <v>1860</v>
      </c>
      <c r="D583" t="s">
        <v>2090</v>
      </c>
    </row>
    <row r="584" spans="1:4">
      <c r="A584" t="s">
        <v>1975</v>
      </c>
      <c r="B584" t="s">
        <v>1860</v>
      </c>
    </row>
    <row r="585" spans="1:4">
      <c r="A585" t="s">
        <v>1772</v>
      </c>
      <c r="B585" t="s">
        <v>1860</v>
      </c>
    </row>
    <row r="586" spans="1:4">
      <c r="A586" t="s">
        <v>1976</v>
      </c>
      <c r="B586" t="s">
        <v>1860</v>
      </c>
    </row>
    <row r="587" spans="1:4">
      <c r="A587" t="s">
        <v>1773</v>
      </c>
      <c r="B587" t="s">
        <v>1860</v>
      </c>
    </row>
    <row r="588" spans="1:4">
      <c r="A588" t="s">
        <v>1774</v>
      </c>
      <c r="B588" t="s">
        <v>1860</v>
      </c>
    </row>
    <row r="589" spans="1:4">
      <c r="A589" t="s">
        <v>1977</v>
      </c>
      <c r="B589" t="s">
        <v>1860</v>
      </c>
    </row>
    <row r="590" spans="1:4">
      <c r="A590" t="s">
        <v>1776</v>
      </c>
      <c r="B590" t="s">
        <v>1860</v>
      </c>
      <c r="C590">
        <v>0.24199999999999999</v>
      </c>
    </row>
    <row r="591" spans="1:4">
      <c r="A591" t="s">
        <v>1978</v>
      </c>
      <c r="B591" t="s">
        <v>1860</v>
      </c>
    </row>
    <row r="592" spans="1:4">
      <c r="A592" t="s">
        <v>1979</v>
      </c>
      <c r="B592" t="s">
        <v>1860</v>
      </c>
    </row>
    <row r="593" spans="1:5">
      <c r="A593" t="s">
        <v>1777</v>
      </c>
      <c r="B593" t="s">
        <v>1860</v>
      </c>
    </row>
    <row r="594" spans="1:5">
      <c r="A594" t="s">
        <v>1778</v>
      </c>
      <c r="B594" t="s">
        <v>1860</v>
      </c>
      <c r="C594">
        <v>2.2999999999999998</v>
      </c>
    </row>
    <row r="595" spans="1:5">
      <c r="A595" t="s">
        <v>1980</v>
      </c>
      <c r="B595" t="s">
        <v>1860</v>
      </c>
    </row>
    <row r="596" spans="1:5">
      <c r="A596" t="s">
        <v>1981</v>
      </c>
      <c r="B596" t="s">
        <v>1860</v>
      </c>
      <c r="E596" s="34"/>
    </row>
    <row r="597" spans="1:5">
      <c r="A597" t="s">
        <v>1779</v>
      </c>
      <c r="B597" t="s">
        <v>1860</v>
      </c>
      <c r="E597" s="34"/>
    </row>
    <row r="598" spans="1:5">
      <c r="A598" t="s">
        <v>1780</v>
      </c>
      <c r="B598" t="s">
        <v>1860</v>
      </c>
      <c r="E598" s="34"/>
    </row>
    <row r="599" spans="1:5">
      <c r="A599" t="s">
        <v>1982</v>
      </c>
      <c r="B599" t="s">
        <v>1860</v>
      </c>
      <c r="E599" s="34"/>
    </row>
    <row r="600" spans="1:5">
      <c r="A600" t="s">
        <v>1983</v>
      </c>
      <c r="B600" t="s">
        <v>1860</v>
      </c>
    </row>
    <row r="601" spans="1:5">
      <c r="A601" t="s">
        <v>1984</v>
      </c>
      <c r="B601" t="s">
        <v>1860</v>
      </c>
    </row>
    <row r="602" spans="1:5">
      <c r="A602" t="s">
        <v>1974</v>
      </c>
      <c r="B602" t="s">
        <v>1860</v>
      </c>
    </row>
    <row r="603" spans="1:5">
      <c r="A603" t="s">
        <v>1781</v>
      </c>
      <c r="B603" t="s">
        <v>1860</v>
      </c>
    </row>
    <row r="604" spans="1:5">
      <c r="A604" t="s">
        <v>1782</v>
      </c>
      <c r="B604" t="s">
        <v>1860</v>
      </c>
    </row>
    <row r="605" spans="1:5">
      <c r="A605" t="s">
        <v>1985</v>
      </c>
      <c r="B605" t="s">
        <v>1860</v>
      </c>
    </row>
    <row r="606" spans="1:5">
      <c r="A606" t="s">
        <v>1783</v>
      </c>
      <c r="B606" t="s">
        <v>1860</v>
      </c>
    </row>
    <row r="607" spans="1:5">
      <c r="A607" t="s">
        <v>1784</v>
      </c>
      <c r="B607" t="s">
        <v>1860</v>
      </c>
    </row>
    <row r="608" spans="1:5">
      <c r="A608" t="s">
        <v>1986</v>
      </c>
      <c r="B608" t="s">
        <v>1860</v>
      </c>
    </row>
    <row r="609" spans="1:8">
      <c r="A609" t="s">
        <v>1785</v>
      </c>
      <c r="B609" t="s">
        <v>1860</v>
      </c>
    </row>
    <row r="610" spans="1:8">
      <c r="A610" t="s">
        <v>1987</v>
      </c>
      <c r="B610" t="s">
        <v>1860</v>
      </c>
    </row>
    <row r="611" spans="1:8">
      <c r="A611" t="s">
        <v>1786</v>
      </c>
      <c r="B611" t="s">
        <v>1860</v>
      </c>
    </row>
    <row r="612" spans="1:8">
      <c r="A612" t="s">
        <v>1787</v>
      </c>
      <c r="B612" t="s">
        <v>1860</v>
      </c>
    </row>
    <row r="613" spans="1:8">
      <c r="A613" t="s">
        <v>1988</v>
      </c>
      <c r="B613" t="s">
        <v>1860</v>
      </c>
    </row>
    <row r="614" spans="1:8">
      <c r="A614" t="s">
        <v>1989</v>
      </c>
      <c r="B614" t="s">
        <v>1860</v>
      </c>
    </row>
    <row r="615" spans="1:8">
      <c r="A615" t="s">
        <v>1788</v>
      </c>
      <c r="B615" t="s">
        <v>1860</v>
      </c>
    </row>
    <row r="616" spans="1:8">
      <c r="A616" t="s">
        <v>1991</v>
      </c>
      <c r="B616" t="s">
        <v>1860</v>
      </c>
    </row>
    <row r="617" spans="1:8">
      <c r="A617" t="s">
        <v>1789</v>
      </c>
      <c r="B617" t="s">
        <v>1860</v>
      </c>
    </row>
    <row r="618" spans="1:8">
      <c r="A618" t="s">
        <v>1990</v>
      </c>
      <c r="B618" t="s">
        <v>1860</v>
      </c>
    </row>
    <row r="619" spans="1:8">
      <c r="A619" t="s">
        <v>1790</v>
      </c>
      <c r="B619" t="s">
        <v>1860</v>
      </c>
    </row>
    <row r="620" spans="1:8">
      <c r="A620" t="s">
        <v>1791</v>
      </c>
      <c r="B620" t="s">
        <v>1860</v>
      </c>
    </row>
    <row r="621" spans="1:8">
      <c r="A621" t="s">
        <v>1792</v>
      </c>
      <c r="B621" t="s">
        <v>1860</v>
      </c>
    </row>
    <row r="622" spans="1:8">
      <c r="A622" t="s">
        <v>1793</v>
      </c>
      <c r="B622" t="s">
        <v>1860</v>
      </c>
    </row>
    <row r="623" spans="1:8">
      <c r="A623" t="s">
        <v>1992</v>
      </c>
      <c r="B623" t="s">
        <v>1860</v>
      </c>
    </row>
    <row r="624" spans="1:8">
      <c r="A624" t="s">
        <v>1993</v>
      </c>
      <c r="B624" t="s">
        <v>1860</v>
      </c>
      <c r="H624" t="s">
        <v>74</v>
      </c>
    </row>
    <row r="625" spans="1:8">
      <c r="A625" t="s">
        <v>1994</v>
      </c>
      <c r="B625" t="s">
        <v>1860</v>
      </c>
    </row>
    <row r="626" spans="1:8">
      <c r="A626" t="s">
        <v>1995</v>
      </c>
      <c r="B626" t="s">
        <v>1860</v>
      </c>
    </row>
    <row r="627" spans="1:8">
      <c r="A627" t="s">
        <v>1996</v>
      </c>
      <c r="B627" t="s">
        <v>1860</v>
      </c>
    </row>
    <row r="628" spans="1:8">
      <c r="A628" t="s">
        <v>1997</v>
      </c>
      <c r="B628" t="s">
        <v>1860</v>
      </c>
    </row>
    <row r="629" spans="1:8">
      <c r="A629" t="s">
        <v>1794</v>
      </c>
      <c r="B629" t="s">
        <v>1860</v>
      </c>
    </row>
    <row r="630" spans="1:8">
      <c r="A630" t="s">
        <v>1998</v>
      </c>
      <c r="B630" t="s">
        <v>1860</v>
      </c>
      <c r="H630" t="s">
        <v>74</v>
      </c>
    </row>
    <row r="631" spans="1:8">
      <c r="A631" t="s">
        <v>1999</v>
      </c>
      <c r="B631" t="s">
        <v>1860</v>
      </c>
      <c r="H631" t="s">
        <v>74</v>
      </c>
    </row>
    <row r="632" spans="1:8">
      <c r="A632" t="s">
        <v>2000</v>
      </c>
      <c r="B632" t="s">
        <v>1860</v>
      </c>
    </row>
    <row r="633" spans="1:8">
      <c r="A633" t="s">
        <v>2001</v>
      </c>
      <c r="B633" t="s">
        <v>1860</v>
      </c>
    </row>
    <row r="634" spans="1:8">
      <c r="A634" t="s">
        <v>2002</v>
      </c>
      <c r="B634" t="s">
        <v>1860</v>
      </c>
    </row>
    <row r="635" spans="1:8">
      <c r="A635" t="s">
        <v>1795</v>
      </c>
      <c r="B635" t="s">
        <v>1860</v>
      </c>
    </row>
    <row r="636" spans="1:8">
      <c r="A636" t="s">
        <v>1797</v>
      </c>
      <c r="B636" t="s">
        <v>1860</v>
      </c>
    </row>
    <row r="637" spans="1:8">
      <c r="A637" t="s">
        <v>2005</v>
      </c>
      <c r="B637" t="s">
        <v>1860</v>
      </c>
    </row>
    <row r="638" spans="1:8">
      <c r="A638" t="s">
        <v>2006</v>
      </c>
      <c r="B638" t="s">
        <v>1860</v>
      </c>
    </row>
    <row r="639" spans="1:8">
      <c r="A639" t="s">
        <v>1798</v>
      </c>
      <c r="B639" t="s">
        <v>1860</v>
      </c>
    </row>
    <row r="640" spans="1:8">
      <c r="A640" t="s">
        <v>2007</v>
      </c>
      <c r="B640" t="s">
        <v>1860</v>
      </c>
    </row>
    <row r="641" spans="1:8">
      <c r="A641" t="s">
        <v>2008</v>
      </c>
      <c r="B641" t="s">
        <v>1860</v>
      </c>
      <c r="C641">
        <v>0.14199999999999999</v>
      </c>
      <c r="E641" t="s">
        <v>2087</v>
      </c>
    </row>
    <row r="642" spans="1:8">
      <c r="A642" t="s">
        <v>1800</v>
      </c>
      <c r="B642" t="s">
        <v>1860</v>
      </c>
    </row>
    <row r="643" spans="1:8">
      <c r="A643" t="s">
        <v>2009</v>
      </c>
      <c r="B643" t="s">
        <v>1860</v>
      </c>
    </row>
    <row r="644" spans="1:8">
      <c r="A644" t="s">
        <v>1801</v>
      </c>
      <c r="B644" t="s">
        <v>1860</v>
      </c>
      <c r="H644" t="s">
        <v>74</v>
      </c>
    </row>
    <row r="645" spans="1:8">
      <c r="A645" t="s">
        <v>1802</v>
      </c>
      <c r="B645" t="s">
        <v>1860</v>
      </c>
    </row>
    <row r="646" spans="1:8">
      <c r="A646" t="s">
        <v>1803</v>
      </c>
      <c r="B646" t="s">
        <v>1860</v>
      </c>
    </row>
    <row r="647" spans="1:8">
      <c r="A647" t="s">
        <v>1804</v>
      </c>
      <c r="B647" t="s">
        <v>1860</v>
      </c>
    </row>
    <row r="648" spans="1:8">
      <c r="A648" t="s">
        <v>2010</v>
      </c>
      <c r="B648" t="s">
        <v>1860</v>
      </c>
    </row>
    <row r="649" spans="1:8">
      <c r="A649" t="s">
        <v>2011</v>
      </c>
      <c r="B649" t="s">
        <v>1860</v>
      </c>
    </row>
    <row r="650" spans="1:8">
      <c r="A650" t="s">
        <v>2012</v>
      </c>
      <c r="B650" t="s">
        <v>1860</v>
      </c>
    </row>
    <row r="651" spans="1:8">
      <c r="A651" t="s">
        <v>1805</v>
      </c>
      <c r="B651" t="s">
        <v>1860</v>
      </c>
    </row>
    <row r="652" spans="1:8">
      <c r="A652" t="s">
        <v>2013</v>
      </c>
      <c r="B652" t="s">
        <v>1860</v>
      </c>
      <c r="C652">
        <v>34.341000000000001</v>
      </c>
      <c r="E652" t="s">
        <v>2016</v>
      </c>
    </row>
    <row r="653" spans="1:8">
      <c r="A653" t="s">
        <v>2014</v>
      </c>
      <c r="B653" t="s">
        <v>1860</v>
      </c>
    </row>
    <row r="654" spans="1:8">
      <c r="A654" t="s">
        <v>2015</v>
      </c>
      <c r="B654" t="s">
        <v>1860</v>
      </c>
    </row>
    <row r="655" spans="1:8">
      <c r="A655" t="s">
        <v>1806</v>
      </c>
      <c r="B655" t="s">
        <v>1860</v>
      </c>
    </row>
    <row r="656" spans="1:8">
      <c r="A656" t="s">
        <v>1807</v>
      </c>
      <c r="B656" t="s">
        <v>1860</v>
      </c>
    </row>
    <row r="657" spans="1:4">
      <c r="A657" t="s">
        <v>2017</v>
      </c>
      <c r="B657" t="s">
        <v>1860</v>
      </c>
    </row>
    <row r="658" spans="1:4">
      <c r="A658" t="s">
        <v>2018</v>
      </c>
      <c r="B658" t="s">
        <v>1860</v>
      </c>
    </row>
    <row r="659" spans="1:4">
      <c r="A659" t="s">
        <v>1809</v>
      </c>
      <c r="B659" t="s">
        <v>1860</v>
      </c>
    </row>
    <row r="660" spans="1:4">
      <c r="A660" t="s">
        <v>1810</v>
      </c>
      <c r="B660" t="s">
        <v>1860</v>
      </c>
    </row>
    <row r="661" spans="1:4">
      <c r="A661" t="s">
        <v>2019</v>
      </c>
      <c r="B661" t="s">
        <v>1860</v>
      </c>
    </row>
    <row r="662" spans="1:4">
      <c r="A662" t="s">
        <v>2020</v>
      </c>
      <c r="B662" t="s">
        <v>1860</v>
      </c>
    </row>
    <row r="663" spans="1:4">
      <c r="A663" t="s">
        <v>2021</v>
      </c>
      <c r="B663" t="s">
        <v>1860</v>
      </c>
    </row>
    <row r="664" spans="1:4">
      <c r="A664" t="s">
        <v>2022</v>
      </c>
      <c r="B664" t="s">
        <v>1860</v>
      </c>
    </row>
    <row r="665" spans="1:4">
      <c r="A665" t="s">
        <v>2023</v>
      </c>
      <c r="B665" t="s">
        <v>1860</v>
      </c>
      <c r="C665">
        <v>45.668999999999997</v>
      </c>
    </row>
    <row r="666" spans="1:4">
      <c r="A666" t="s">
        <v>1811</v>
      </c>
      <c r="B666" t="s">
        <v>1860</v>
      </c>
    </row>
    <row r="667" spans="1:4">
      <c r="A667" t="s">
        <v>2024</v>
      </c>
      <c r="B667" t="s">
        <v>1860</v>
      </c>
    </row>
    <row r="668" spans="1:4">
      <c r="A668" t="s">
        <v>2025</v>
      </c>
      <c r="B668" t="s">
        <v>1860</v>
      </c>
      <c r="C668">
        <v>20.3</v>
      </c>
      <c r="D668" t="s">
        <v>2106</v>
      </c>
    </row>
    <row r="669" spans="1:4">
      <c r="A669" t="s">
        <v>1812</v>
      </c>
      <c r="B669" t="s">
        <v>1860</v>
      </c>
    </row>
    <row r="670" spans="1:4">
      <c r="A670" t="s">
        <v>2026</v>
      </c>
      <c r="B670" t="s">
        <v>1860</v>
      </c>
    </row>
    <row r="671" spans="1:4">
      <c r="A671" t="s">
        <v>1813</v>
      </c>
      <c r="B671" t="s">
        <v>1860</v>
      </c>
    </row>
    <row r="672" spans="1:4">
      <c r="A672" t="s">
        <v>1814</v>
      </c>
      <c r="B672" t="s">
        <v>1860</v>
      </c>
    </row>
    <row r="673" spans="1:4">
      <c r="A673" t="s">
        <v>1815</v>
      </c>
      <c r="B673" t="s">
        <v>1860</v>
      </c>
    </row>
    <row r="674" spans="1:4">
      <c r="A674" t="s">
        <v>2027</v>
      </c>
      <c r="B674" t="s">
        <v>1860</v>
      </c>
    </row>
    <row r="675" spans="1:4">
      <c r="A675" t="s">
        <v>2028</v>
      </c>
      <c r="B675" t="s">
        <v>1860</v>
      </c>
    </row>
    <row r="676" spans="1:4">
      <c r="A676" t="s">
        <v>2029</v>
      </c>
      <c r="B676" t="s">
        <v>1860</v>
      </c>
    </row>
    <row r="677" spans="1:4">
      <c r="A677" t="s">
        <v>2030</v>
      </c>
      <c r="B677" t="s">
        <v>1860</v>
      </c>
    </row>
    <row r="678" spans="1:4">
      <c r="A678" t="s">
        <v>2031</v>
      </c>
      <c r="B678" t="s">
        <v>1860</v>
      </c>
    </row>
    <row r="679" spans="1:4">
      <c r="A679" t="s">
        <v>2032</v>
      </c>
      <c r="B679" t="s">
        <v>1860</v>
      </c>
      <c r="D679" t="s">
        <v>2107</v>
      </c>
    </row>
    <row r="680" spans="1:4">
      <c r="A680" t="s">
        <v>1816</v>
      </c>
      <c r="B680" t="s">
        <v>1860</v>
      </c>
    </row>
    <row r="681" spans="1:4">
      <c r="A681" t="s">
        <v>1817</v>
      </c>
      <c r="B681" t="s">
        <v>1860</v>
      </c>
    </row>
    <row r="682" spans="1:4">
      <c r="A682" t="s">
        <v>1818</v>
      </c>
      <c r="B682" t="s">
        <v>1860</v>
      </c>
    </row>
    <row r="683" spans="1:4">
      <c r="A683" t="s">
        <v>2033</v>
      </c>
      <c r="B683" t="s">
        <v>1860</v>
      </c>
    </row>
    <row r="684" spans="1:4">
      <c r="A684" t="s">
        <v>1819</v>
      </c>
      <c r="B684" t="s">
        <v>1860</v>
      </c>
    </row>
    <row r="685" spans="1:4">
      <c r="A685" t="s">
        <v>2034</v>
      </c>
      <c r="B685" t="s">
        <v>1860</v>
      </c>
    </row>
    <row r="686" spans="1:4">
      <c r="A686" t="s">
        <v>1820</v>
      </c>
      <c r="B686" t="s">
        <v>1860</v>
      </c>
    </row>
    <row r="687" spans="1:4">
      <c r="A687" t="s">
        <v>1821</v>
      </c>
      <c r="B687" t="s">
        <v>1860</v>
      </c>
    </row>
    <row r="688" spans="1:4">
      <c r="A688" t="s">
        <v>1822</v>
      </c>
      <c r="B688" t="s">
        <v>1860</v>
      </c>
    </row>
    <row r="689" spans="1:8">
      <c r="A689" t="s">
        <v>2035</v>
      </c>
      <c r="B689" t="s">
        <v>1860</v>
      </c>
    </row>
    <row r="690" spans="1:8">
      <c r="A690" t="s">
        <v>1823</v>
      </c>
      <c r="B690" t="s">
        <v>1860</v>
      </c>
    </row>
    <row r="691" spans="1:8">
      <c r="A691" t="s">
        <v>2037</v>
      </c>
      <c r="B691" t="s">
        <v>1860</v>
      </c>
    </row>
    <row r="692" spans="1:8">
      <c r="A692" t="s">
        <v>1824</v>
      </c>
      <c r="B692" t="s">
        <v>1860</v>
      </c>
      <c r="D692" t="s">
        <v>2102</v>
      </c>
      <c r="E692" t="s">
        <v>2103</v>
      </c>
      <c r="H692" t="s">
        <v>61</v>
      </c>
    </row>
    <row r="693" spans="1:8">
      <c r="A693" t="s">
        <v>2036</v>
      </c>
      <c r="B693" t="s">
        <v>1860</v>
      </c>
    </row>
    <row r="694" spans="1:8">
      <c r="A694" t="s">
        <v>2038</v>
      </c>
      <c r="B694" t="s">
        <v>1860</v>
      </c>
    </row>
    <row r="695" spans="1:8">
      <c r="A695" t="s">
        <v>1825</v>
      </c>
      <c r="B695" t="s">
        <v>1860</v>
      </c>
      <c r="D695" t="s">
        <v>2091</v>
      </c>
    </row>
    <row r="696" spans="1:8">
      <c r="A696" t="s">
        <v>1826</v>
      </c>
      <c r="B696" t="s">
        <v>1860</v>
      </c>
    </row>
    <row r="697" spans="1:8">
      <c r="A697" t="s">
        <v>1827</v>
      </c>
      <c r="B697" t="s">
        <v>1860</v>
      </c>
    </row>
    <row r="698" spans="1:8">
      <c r="A698" t="s">
        <v>2039</v>
      </c>
      <c r="B698" t="s">
        <v>1860</v>
      </c>
    </row>
    <row r="699" spans="1:8">
      <c r="A699" t="s">
        <v>1828</v>
      </c>
      <c r="B699" t="s">
        <v>1860</v>
      </c>
    </row>
    <row r="700" spans="1:8">
      <c r="A700" t="s">
        <v>1829</v>
      </c>
      <c r="B700" t="s">
        <v>1860</v>
      </c>
    </row>
    <row r="701" spans="1:8">
      <c r="A701" t="s">
        <v>2040</v>
      </c>
      <c r="B701" t="s">
        <v>1860</v>
      </c>
    </row>
    <row r="702" spans="1:8">
      <c r="A702" t="s">
        <v>2041</v>
      </c>
      <c r="B702" t="s">
        <v>1860</v>
      </c>
    </row>
    <row r="703" spans="1:8">
      <c r="A703" t="s">
        <v>2042</v>
      </c>
      <c r="B703" t="s">
        <v>1860</v>
      </c>
    </row>
    <row r="704" spans="1:8">
      <c r="A704" t="s">
        <v>1830</v>
      </c>
      <c r="B704" t="s">
        <v>1860</v>
      </c>
      <c r="H704" t="s">
        <v>61</v>
      </c>
    </row>
    <row r="705" spans="1:4">
      <c r="A705" t="s">
        <v>2043</v>
      </c>
      <c r="B705" t="s">
        <v>1860</v>
      </c>
    </row>
    <row r="706" spans="1:4">
      <c r="A706" t="s">
        <v>1831</v>
      </c>
      <c r="B706" t="s">
        <v>1860</v>
      </c>
    </row>
    <row r="707" spans="1:4">
      <c r="A707" t="s">
        <v>2044</v>
      </c>
      <c r="B707" t="s">
        <v>1860</v>
      </c>
    </row>
    <row r="708" spans="1:4">
      <c r="A708" t="s">
        <v>2045</v>
      </c>
      <c r="B708" t="s">
        <v>1860</v>
      </c>
    </row>
    <row r="709" spans="1:4">
      <c r="A709" t="s">
        <v>2046</v>
      </c>
      <c r="B709" t="s">
        <v>1860</v>
      </c>
    </row>
    <row r="710" spans="1:4">
      <c r="A710" t="s">
        <v>1832</v>
      </c>
      <c r="B710" t="s">
        <v>1860</v>
      </c>
    </row>
    <row r="711" spans="1:4">
      <c r="A711" t="s">
        <v>1833</v>
      </c>
      <c r="B711" t="s">
        <v>1860</v>
      </c>
      <c r="D711" t="s">
        <v>2074</v>
      </c>
    </row>
    <row r="712" spans="1:4">
      <c r="A712" t="s">
        <v>1834</v>
      </c>
      <c r="B712" t="s">
        <v>1860</v>
      </c>
    </row>
    <row r="713" spans="1:4">
      <c r="A713" t="s">
        <v>2047</v>
      </c>
      <c r="B713" t="s">
        <v>1860</v>
      </c>
    </row>
    <row r="714" spans="1:4">
      <c r="A714" t="s">
        <v>1835</v>
      </c>
      <c r="B714" t="s">
        <v>1860</v>
      </c>
    </row>
    <row r="715" spans="1:4">
      <c r="A715" t="s">
        <v>2048</v>
      </c>
      <c r="B715" t="s">
        <v>1860</v>
      </c>
    </row>
    <row r="716" spans="1:4">
      <c r="A716" t="s">
        <v>2049</v>
      </c>
      <c r="B716" t="s">
        <v>1860</v>
      </c>
    </row>
    <row r="717" spans="1:4">
      <c r="A717" t="s">
        <v>1836</v>
      </c>
      <c r="B717" t="s">
        <v>1860</v>
      </c>
    </row>
    <row r="718" spans="1:4">
      <c r="A718" t="s">
        <v>2050</v>
      </c>
      <c r="B718" t="s">
        <v>1860</v>
      </c>
    </row>
    <row r="719" spans="1:4">
      <c r="A719" t="s">
        <v>2051</v>
      </c>
      <c r="B719" t="s">
        <v>1860</v>
      </c>
    </row>
    <row r="720" spans="1:4">
      <c r="A720" t="s">
        <v>2052</v>
      </c>
      <c r="B720" t="s">
        <v>1860</v>
      </c>
    </row>
    <row r="721" spans="1:8">
      <c r="A721" t="s">
        <v>2053</v>
      </c>
      <c r="B721" t="s">
        <v>1860</v>
      </c>
    </row>
    <row r="722" spans="1:8">
      <c r="A722" t="s">
        <v>2054</v>
      </c>
      <c r="B722" t="s">
        <v>1860</v>
      </c>
    </row>
    <row r="723" spans="1:8">
      <c r="A723" t="s">
        <v>2055</v>
      </c>
      <c r="B723" t="s">
        <v>1860</v>
      </c>
    </row>
    <row r="724" spans="1:8">
      <c r="A724" t="s">
        <v>2056</v>
      </c>
      <c r="B724" t="s">
        <v>1860</v>
      </c>
    </row>
    <row r="725" spans="1:8">
      <c r="A725" t="s">
        <v>2057</v>
      </c>
      <c r="B725" t="s">
        <v>1860</v>
      </c>
    </row>
    <row r="726" spans="1:8">
      <c r="A726" t="s">
        <v>1837</v>
      </c>
      <c r="B726" t="s">
        <v>1860</v>
      </c>
    </row>
    <row r="727" spans="1:8">
      <c r="A727" t="s">
        <v>2058</v>
      </c>
      <c r="B727" t="s">
        <v>1860</v>
      </c>
      <c r="H727" t="s">
        <v>61</v>
      </c>
    </row>
    <row r="728" spans="1:8">
      <c r="A728" t="s">
        <v>1838</v>
      </c>
      <c r="B728" t="s">
        <v>1860</v>
      </c>
    </row>
    <row r="729" spans="1:8">
      <c r="A729" t="s">
        <v>2059</v>
      </c>
      <c r="B729" t="s">
        <v>1860</v>
      </c>
    </row>
    <row r="730" spans="1:8">
      <c r="A730" t="s">
        <v>1839</v>
      </c>
      <c r="B730" t="s">
        <v>1860</v>
      </c>
    </row>
    <row r="731" spans="1:8">
      <c r="A731" t="s">
        <v>1840</v>
      </c>
      <c r="B731" t="s">
        <v>1860</v>
      </c>
    </row>
    <row r="732" spans="1:8">
      <c r="A732" t="s">
        <v>2060</v>
      </c>
      <c r="B732" t="s">
        <v>1860</v>
      </c>
    </row>
    <row r="733" spans="1:8">
      <c r="A733" t="s">
        <v>2063</v>
      </c>
      <c r="B733" t="s">
        <v>1860</v>
      </c>
    </row>
    <row r="734" spans="1:8">
      <c r="A734" t="s">
        <v>2064</v>
      </c>
      <c r="B734" t="s">
        <v>1860</v>
      </c>
    </row>
    <row r="735" spans="1:8">
      <c r="A735" t="s">
        <v>2065</v>
      </c>
      <c r="B735" t="s">
        <v>1860</v>
      </c>
    </row>
    <row r="736" spans="1:8">
      <c r="A736" t="s">
        <v>1842</v>
      </c>
      <c r="B736" t="s">
        <v>1860</v>
      </c>
    </row>
    <row r="737" spans="1:4">
      <c r="A737" t="s">
        <v>2066</v>
      </c>
      <c r="B737" t="s">
        <v>1860</v>
      </c>
    </row>
    <row r="738" spans="1:4">
      <c r="A738" t="s">
        <v>2067</v>
      </c>
      <c r="B738" t="s">
        <v>1860</v>
      </c>
    </row>
    <row r="739" spans="1:4">
      <c r="A739" t="s">
        <v>2068</v>
      </c>
      <c r="B739" t="s">
        <v>1860</v>
      </c>
    </row>
    <row r="740" spans="1:4">
      <c r="A740" t="s">
        <v>2069</v>
      </c>
      <c r="B740" t="s">
        <v>1860</v>
      </c>
    </row>
    <row r="741" spans="1:4">
      <c r="A741" t="s">
        <v>2070</v>
      </c>
      <c r="B741" t="s">
        <v>1860</v>
      </c>
    </row>
    <row r="742" spans="1:4">
      <c r="A742" t="s">
        <v>2071</v>
      </c>
      <c r="B742" t="s">
        <v>1860</v>
      </c>
    </row>
    <row r="743" spans="1:4">
      <c r="A743" t="s">
        <v>2072</v>
      </c>
      <c r="B743" t="s">
        <v>1860</v>
      </c>
    </row>
    <row r="744" spans="1:4">
      <c r="A744" t="s">
        <v>2073</v>
      </c>
      <c r="B744" t="s">
        <v>1860</v>
      </c>
    </row>
    <row r="745" spans="1:4">
      <c r="A745" t="s">
        <v>1843</v>
      </c>
      <c r="B745" t="s">
        <v>1860</v>
      </c>
    </row>
    <row r="746" spans="1:4">
      <c r="A746" t="s">
        <v>1844</v>
      </c>
      <c r="B746" t="s">
        <v>1860</v>
      </c>
    </row>
    <row r="747" spans="1:4">
      <c r="A747" t="s">
        <v>1845</v>
      </c>
      <c r="B747" t="s">
        <v>1860</v>
      </c>
    </row>
    <row r="748" spans="1:4">
      <c r="A748" t="s">
        <v>1846</v>
      </c>
      <c r="B748" t="s">
        <v>1860</v>
      </c>
      <c r="C748">
        <v>4.0049999999999999</v>
      </c>
      <c r="D748" t="s">
        <v>2074</v>
      </c>
    </row>
    <row r="749" spans="1:4">
      <c r="A749" t="s">
        <v>2814</v>
      </c>
      <c r="B749" t="s">
        <v>1860</v>
      </c>
      <c r="D749" t="s">
        <v>2815</v>
      </c>
    </row>
    <row r="750" spans="1:4">
      <c r="A750" t="s">
        <v>2075</v>
      </c>
      <c r="B750" t="s">
        <v>1860</v>
      </c>
    </row>
    <row r="751" spans="1:4">
      <c r="A751" t="s">
        <v>2076</v>
      </c>
      <c r="B751" t="s">
        <v>1860</v>
      </c>
    </row>
    <row r="752" spans="1:4">
      <c r="A752" t="s">
        <v>2077</v>
      </c>
      <c r="B752" t="s">
        <v>1860</v>
      </c>
    </row>
    <row r="753" spans="1:5">
      <c r="A753" t="s">
        <v>1847</v>
      </c>
      <c r="B753" t="s">
        <v>1860</v>
      </c>
    </row>
    <row r="754" spans="1:5">
      <c r="A754" t="s">
        <v>1848</v>
      </c>
      <c r="B754" t="s">
        <v>1860</v>
      </c>
    </row>
    <row r="755" spans="1:5">
      <c r="A755" t="s">
        <v>1849</v>
      </c>
      <c r="B755" t="s">
        <v>1860</v>
      </c>
    </row>
    <row r="756" spans="1:5">
      <c r="A756" t="s">
        <v>2078</v>
      </c>
      <c r="B756" t="s">
        <v>1860</v>
      </c>
    </row>
    <row r="757" spans="1:5">
      <c r="A757" t="s">
        <v>2079</v>
      </c>
      <c r="B757" t="s">
        <v>1860</v>
      </c>
    </row>
    <row r="758" spans="1:5">
      <c r="A758" t="s">
        <v>1850</v>
      </c>
      <c r="B758" t="s">
        <v>1860</v>
      </c>
    </row>
    <row r="759" spans="1:5">
      <c r="A759" t="s">
        <v>2081</v>
      </c>
      <c r="B759" t="s">
        <v>1860</v>
      </c>
    </row>
    <row r="760" spans="1:5">
      <c r="A760" t="s">
        <v>2080</v>
      </c>
      <c r="B760" t="s">
        <v>1860</v>
      </c>
    </row>
    <row r="761" spans="1:5">
      <c r="A761" t="s">
        <v>1851</v>
      </c>
      <c r="B761" t="s">
        <v>1860</v>
      </c>
    </row>
    <row r="762" spans="1:5">
      <c r="A762" t="s">
        <v>1852</v>
      </c>
      <c r="B762" t="s">
        <v>1860</v>
      </c>
      <c r="D762" t="s">
        <v>2102</v>
      </c>
      <c r="E762" t="s">
        <v>2101</v>
      </c>
    </row>
    <row r="763" spans="1:5">
      <c r="A763" t="s">
        <v>1853</v>
      </c>
      <c r="B763" t="s">
        <v>1860</v>
      </c>
    </row>
    <row r="764" spans="1:5">
      <c r="A764" t="s">
        <v>2082</v>
      </c>
      <c r="B764" t="s">
        <v>1860</v>
      </c>
    </row>
    <row r="765" spans="1:5">
      <c r="A765" t="s">
        <v>1854</v>
      </c>
      <c r="B765" t="s">
        <v>1860</v>
      </c>
    </row>
    <row r="766" spans="1:5">
      <c r="A766" t="s">
        <v>1855</v>
      </c>
      <c r="B766" t="s">
        <v>1860</v>
      </c>
    </row>
    <row r="767" spans="1:5">
      <c r="A767" t="s">
        <v>2085</v>
      </c>
      <c r="B767" t="s">
        <v>1860</v>
      </c>
    </row>
    <row r="768" spans="1:5">
      <c r="A768" t="s">
        <v>1856</v>
      </c>
      <c r="B768" t="s">
        <v>1860</v>
      </c>
    </row>
    <row r="769" spans="1:8">
      <c r="A769" t="s">
        <v>1857</v>
      </c>
      <c r="B769" t="s">
        <v>1860</v>
      </c>
    </row>
    <row r="770" spans="1:8">
      <c r="A770" t="s">
        <v>1858</v>
      </c>
      <c r="B770" t="s">
        <v>1860</v>
      </c>
    </row>
    <row r="771" spans="1:8">
      <c r="A771" t="s">
        <v>1859</v>
      </c>
      <c r="B771" t="s">
        <v>1860</v>
      </c>
      <c r="H771" t="s">
        <v>74</v>
      </c>
    </row>
    <row r="772" spans="1:8">
      <c r="A772" t="s">
        <v>2086</v>
      </c>
      <c r="B772" t="s">
        <v>1860</v>
      </c>
    </row>
    <row r="773" spans="1:8">
      <c r="A773" s="2" t="s">
        <v>1461</v>
      </c>
      <c r="B773" s="2" t="s">
        <v>3110</v>
      </c>
      <c r="C773" s="1"/>
      <c r="D773" s="1"/>
      <c r="E773" s="1"/>
      <c r="F773" s="1"/>
      <c r="G773" s="1"/>
      <c r="H773" s="2"/>
    </row>
    <row r="774" spans="1:8">
      <c r="A774" t="s">
        <v>3108</v>
      </c>
      <c r="B774" t="s">
        <v>3110</v>
      </c>
      <c r="D774" t="s">
        <v>3109</v>
      </c>
    </row>
    <row r="775" spans="1:8">
      <c r="A775" t="s">
        <v>3107</v>
      </c>
      <c r="B775" t="s">
        <v>3110</v>
      </c>
      <c r="D775" t="s">
        <v>4527</v>
      </c>
    </row>
    <row r="776" spans="1:8">
      <c r="A776" t="s">
        <v>6939</v>
      </c>
      <c r="B776" t="s">
        <v>6951</v>
      </c>
      <c r="H776" t="s">
        <v>522</v>
      </c>
    </row>
    <row r="777" spans="1:8">
      <c r="A777" t="s">
        <v>6940</v>
      </c>
      <c r="B777" t="s">
        <v>6951</v>
      </c>
      <c r="H777" t="s">
        <v>522</v>
      </c>
    </row>
    <row r="778" spans="1:8">
      <c r="A778" t="s">
        <v>6941</v>
      </c>
      <c r="B778" t="s">
        <v>6951</v>
      </c>
      <c r="H778" t="s">
        <v>522</v>
      </c>
    </row>
    <row r="779" spans="1:8">
      <c r="A779" t="s">
        <v>6942</v>
      </c>
      <c r="B779" t="s">
        <v>6951</v>
      </c>
      <c r="H779" t="s">
        <v>522</v>
      </c>
    </row>
    <row r="780" spans="1:8">
      <c r="A780" t="s">
        <v>1299</v>
      </c>
      <c r="B780" t="s">
        <v>6951</v>
      </c>
      <c r="D780" t="s">
        <v>6954</v>
      </c>
      <c r="H780" t="s">
        <v>522</v>
      </c>
    </row>
    <row r="781" spans="1:8">
      <c r="A781" t="s">
        <v>6955</v>
      </c>
      <c r="B781" t="s">
        <v>6951</v>
      </c>
      <c r="D781" t="s">
        <v>6953</v>
      </c>
      <c r="H781" t="s">
        <v>522</v>
      </c>
    </row>
    <row r="782" spans="1:8">
      <c r="A782" t="s">
        <v>6943</v>
      </c>
      <c r="B782" t="s">
        <v>6951</v>
      </c>
      <c r="H782" t="s">
        <v>522</v>
      </c>
    </row>
    <row r="783" spans="1:8">
      <c r="A783" t="s">
        <v>6944</v>
      </c>
      <c r="B783" t="s">
        <v>6951</v>
      </c>
      <c r="H783" t="s">
        <v>522</v>
      </c>
    </row>
    <row r="784" spans="1:8">
      <c r="A784" t="s">
        <v>6952</v>
      </c>
      <c r="B784" t="s">
        <v>6951</v>
      </c>
      <c r="H784" t="s">
        <v>522</v>
      </c>
    </row>
    <row r="785" spans="1:8">
      <c r="A785" t="s">
        <v>6945</v>
      </c>
      <c r="B785" t="s">
        <v>6951</v>
      </c>
      <c r="H785" t="s">
        <v>522</v>
      </c>
    </row>
    <row r="786" spans="1:8">
      <c r="A786" t="s">
        <v>6946</v>
      </c>
      <c r="B786" t="s">
        <v>6951</v>
      </c>
      <c r="H786" t="s">
        <v>522</v>
      </c>
    </row>
    <row r="787" spans="1:8">
      <c r="A787" t="s">
        <v>6947</v>
      </c>
      <c r="B787" t="s">
        <v>6951</v>
      </c>
      <c r="H787" t="s">
        <v>522</v>
      </c>
    </row>
    <row r="788" spans="1:8">
      <c r="A788" t="s">
        <v>6948</v>
      </c>
      <c r="B788" t="s">
        <v>6951</v>
      </c>
      <c r="H788" t="s">
        <v>522</v>
      </c>
    </row>
    <row r="789" spans="1:8">
      <c r="A789" t="s">
        <v>6949</v>
      </c>
      <c r="B789" t="s">
        <v>6951</v>
      </c>
      <c r="H789" t="s">
        <v>522</v>
      </c>
    </row>
    <row r="790" spans="1:8">
      <c r="A790" t="s">
        <v>2607</v>
      </c>
      <c r="B790" t="s">
        <v>6951</v>
      </c>
      <c r="H790" t="s">
        <v>522</v>
      </c>
    </row>
    <row r="791" spans="1:8">
      <c r="A791" t="s">
        <v>6950</v>
      </c>
      <c r="B791" t="s">
        <v>6951</v>
      </c>
      <c r="H791" t="s">
        <v>522</v>
      </c>
    </row>
    <row r="792" spans="1:8">
      <c r="A792" t="s">
        <v>2488</v>
      </c>
      <c r="B792" t="s">
        <v>2538</v>
      </c>
      <c r="C792">
        <v>2</v>
      </c>
      <c r="E792" t="s">
        <v>2489</v>
      </c>
      <c r="H792" t="s">
        <v>74</v>
      </c>
    </row>
    <row r="793" spans="1:8">
      <c r="A793" t="s">
        <v>2490</v>
      </c>
      <c r="B793" t="s">
        <v>2538</v>
      </c>
      <c r="C793">
        <v>4</v>
      </c>
      <c r="E793" t="s">
        <v>2491</v>
      </c>
      <c r="H793" t="s">
        <v>74</v>
      </c>
    </row>
    <row r="794" spans="1:8">
      <c r="A794" t="s">
        <v>2492</v>
      </c>
      <c r="B794" t="s">
        <v>2538</v>
      </c>
      <c r="C794">
        <v>3</v>
      </c>
      <c r="E794" t="s">
        <v>2493</v>
      </c>
      <c r="H794" t="s">
        <v>74</v>
      </c>
    </row>
    <row r="795" spans="1:8">
      <c r="A795" t="s">
        <v>2494</v>
      </c>
      <c r="B795" t="s">
        <v>2538</v>
      </c>
      <c r="C795">
        <v>16</v>
      </c>
      <c r="E795" t="s">
        <v>2495</v>
      </c>
      <c r="H795" t="s">
        <v>74</v>
      </c>
    </row>
    <row r="796" spans="1:8">
      <c r="A796" t="s">
        <v>2496</v>
      </c>
      <c r="B796" t="s">
        <v>2538</v>
      </c>
      <c r="C796">
        <v>6</v>
      </c>
      <c r="E796" t="s">
        <v>2497</v>
      </c>
      <c r="H796" t="s">
        <v>74</v>
      </c>
    </row>
    <row r="797" spans="1:8">
      <c r="A797" t="s">
        <v>2498</v>
      </c>
      <c r="B797" t="s">
        <v>2538</v>
      </c>
      <c r="C797">
        <v>4</v>
      </c>
      <c r="E797" t="s">
        <v>2499</v>
      </c>
      <c r="H797" t="s">
        <v>74</v>
      </c>
    </row>
    <row r="798" spans="1:8">
      <c r="A798" t="s">
        <v>2500</v>
      </c>
      <c r="B798" t="s">
        <v>2538</v>
      </c>
      <c r="E798" t="s">
        <v>2501</v>
      </c>
      <c r="H798" t="s">
        <v>74</v>
      </c>
    </row>
    <row r="799" spans="1:8">
      <c r="A799" t="s">
        <v>2307</v>
      </c>
      <c r="B799" t="s">
        <v>2538</v>
      </c>
      <c r="C799">
        <v>5</v>
      </c>
      <c r="D799" t="s">
        <v>2539</v>
      </c>
      <c r="E799" t="s">
        <v>2502</v>
      </c>
      <c r="H799" t="s">
        <v>74</v>
      </c>
    </row>
    <row r="800" spans="1:8">
      <c r="A800" t="s">
        <v>2503</v>
      </c>
      <c r="B800" t="s">
        <v>2538</v>
      </c>
      <c r="C800">
        <v>7</v>
      </c>
      <c r="E800" t="s">
        <v>2504</v>
      </c>
      <c r="H800" t="s">
        <v>74</v>
      </c>
    </row>
    <row r="801" spans="1:8">
      <c r="A801" t="s">
        <v>2505</v>
      </c>
      <c r="B801" t="s">
        <v>2538</v>
      </c>
      <c r="D801" t="s">
        <v>2540</v>
      </c>
      <c r="E801" t="s">
        <v>2506</v>
      </c>
      <c r="H801" t="s">
        <v>74</v>
      </c>
    </row>
    <row r="802" spans="1:8">
      <c r="A802" t="s">
        <v>2507</v>
      </c>
      <c r="B802" t="s">
        <v>2538</v>
      </c>
      <c r="C802">
        <v>15</v>
      </c>
      <c r="E802" t="s">
        <v>2508</v>
      </c>
      <c r="H802" t="s">
        <v>74</v>
      </c>
    </row>
    <row r="803" spans="1:8">
      <c r="A803" t="s">
        <v>2509</v>
      </c>
      <c r="B803" t="s">
        <v>2538</v>
      </c>
      <c r="C803">
        <v>3</v>
      </c>
      <c r="E803" t="s">
        <v>2510</v>
      </c>
      <c r="H803" t="s">
        <v>74</v>
      </c>
    </row>
    <row r="804" spans="1:8">
      <c r="A804" t="s">
        <v>2511</v>
      </c>
      <c r="B804" t="s">
        <v>2538</v>
      </c>
      <c r="C804">
        <v>2</v>
      </c>
      <c r="E804" t="s">
        <v>2512</v>
      </c>
      <c r="H804" t="s">
        <v>74</v>
      </c>
    </row>
    <row r="805" spans="1:8">
      <c r="A805" t="s">
        <v>2482</v>
      </c>
      <c r="B805" t="s">
        <v>2538</v>
      </c>
      <c r="E805" t="s">
        <v>2513</v>
      </c>
      <c r="H805" t="s">
        <v>74</v>
      </c>
    </row>
    <row r="806" spans="1:8">
      <c r="A806" t="s">
        <v>2514</v>
      </c>
      <c r="B806" t="s">
        <v>2538</v>
      </c>
      <c r="C806">
        <v>2</v>
      </c>
      <c r="E806" t="s">
        <v>2515</v>
      </c>
      <c r="H806" t="s">
        <v>74</v>
      </c>
    </row>
    <row r="807" spans="1:8">
      <c r="A807" t="s">
        <v>2516</v>
      </c>
      <c r="B807" t="s">
        <v>2538</v>
      </c>
      <c r="C807">
        <v>50</v>
      </c>
      <c r="D807" t="s">
        <v>2541</v>
      </c>
      <c r="E807" t="s">
        <v>2517</v>
      </c>
      <c r="H807" t="s">
        <v>74</v>
      </c>
    </row>
    <row r="808" spans="1:8">
      <c r="A808" t="s">
        <v>2518</v>
      </c>
      <c r="B808" t="s">
        <v>2538</v>
      </c>
      <c r="C808">
        <v>5</v>
      </c>
      <c r="E808" t="s">
        <v>2519</v>
      </c>
      <c r="H808" t="s">
        <v>74</v>
      </c>
    </row>
    <row r="809" spans="1:8">
      <c r="A809" t="s">
        <v>2520</v>
      </c>
      <c r="B809" t="s">
        <v>2538</v>
      </c>
      <c r="C809">
        <v>4</v>
      </c>
      <c r="E809" t="s">
        <v>2521</v>
      </c>
      <c r="H809" t="s">
        <v>74</v>
      </c>
    </row>
    <row r="810" spans="1:8">
      <c r="A810" t="s">
        <v>2522</v>
      </c>
      <c r="B810" t="s">
        <v>2538</v>
      </c>
      <c r="E810" t="s">
        <v>2523</v>
      </c>
      <c r="H810" t="s">
        <v>74</v>
      </c>
    </row>
    <row r="811" spans="1:8">
      <c r="A811" t="s">
        <v>2524</v>
      </c>
      <c r="B811" t="s">
        <v>2538</v>
      </c>
      <c r="C811">
        <v>5</v>
      </c>
      <c r="E811" t="s">
        <v>2525</v>
      </c>
      <c r="H811" t="s">
        <v>74</v>
      </c>
    </row>
    <row r="812" spans="1:8">
      <c r="A812" t="s">
        <v>2526</v>
      </c>
      <c r="B812" t="s">
        <v>2538</v>
      </c>
      <c r="C812">
        <v>50</v>
      </c>
      <c r="E812" t="s">
        <v>2527</v>
      </c>
      <c r="H812" t="s">
        <v>74</v>
      </c>
    </row>
    <row r="813" spans="1:8">
      <c r="A813" t="s">
        <v>2528</v>
      </c>
      <c r="B813" t="s">
        <v>2538</v>
      </c>
      <c r="D813" t="s">
        <v>2542</v>
      </c>
      <c r="E813" t="s">
        <v>2529</v>
      </c>
      <c r="H813" t="s">
        <v>74</v>
      </c>
    </row>
    <row r="814" spans="1:8">
      <c r="A814" t="s">
        <v>2530</v>
      </c>
      <c r="B814" t="s">
        <v>2538</v>
      </c>
      <c r="C814">
        <v>15</v>
      </c>
      <c r="E814" t="s">
        <v>2531</v>
      </c>
      <c r="H814" t="s">
        <v>74</v>
      </c>
    </row>
    <row r="815" spans="1:8">
      <c r="A815" t="s">
        <v>2532</v>
      </c>
      <c r="B815" t="s">
        <v>2538</v>
      </c>
      <c r="C815">
        <v>5</v>
      </c>
      <c r="E815" t="s">
        <v>2533</v>
      </c>
      <c r="H815" t="s">
        <v>74</v>
      </c>
    </row>
    <row r="816" spans="1:8">
      <c r="A816" t="s">
        <v>2534</v>
      </c>
      <c r="B816" t="s">
        <v>2538</v>
      </c>
      <c r="C816">
        <v>2</v>
      </c>
      <c r="E816" t="s">
        <v>2535</v>
      </c>
      <c r="H816" t="s">
        <v>74</v>
      </c>
    </row>
    <row r="817" spans="1:9">
      <c r="A817" t="s">
        <v>772</v>
      </c>
      <c r="B817" t="s">
        <v>2538</v>
      </c>
      <c r="C817">
        <v>15</v>
      </c>
      <c r="E817" t="s">
        <v>2536</v>
      </c>
      <c r="H817" t="s">
        <v>74</v>
      </c>
    </row>
    <row r="818" spans="1:9">
      <c r="A818" t="s">
        <v>2537</v>
      </c>
      <c r="B818" t="s">
        <v>2538</v>
      </c>
      <c r="C818">
        <v>45</v>
      </c>
      <c r="E818" t="s">
        <v>2502</v>
      </c>
      <c r="H818" t="s">
        <v>74</v>
      </c>
    </row>
    <row r="819" spans="1:9">
      <c r="A819" s="2" t="s">
        <v>2543</v>
      </c>
      <c r="B819" t="s">
        <v>2555</v>
      </c>
      <c r="C819">
        <v>138.4</v>
      </c>
      <c r="E819" t="s">
        <v>2556</v>
      </c>
      <c r="H819" t="s">
        <v>74</v>
      </c>
    </row>
    <row r="820" spans="1:9">
      <c r="A820" s="2" t="s">
        <v>2544</v>
      </c>
      <c r="B820" t="s">
        <v>2555</v>
      </c>
      <c r="C820">
        <v>128</v>
      </c>
      <c r="D820" t="s">
        <v>2572</v>
      </c>
      <c r="E820" t="s">
        <v>2557</v>
      </c>
      <c r="H820" t="s">
        <v>74</v>
      </c>
    </row>
    <row r="821" spans="1:9">
      <c r="A821" s="2" t="s">
        <v>2545</v>
      </c>
      <c r="B821" t="s">
        <v>2555</v>
      </c>
      <c r="C821">
        <v>97</v>
      </c>
      <c r="D821" t="s">
        <v>2572</v>
      </c>
      <c r="E821" t="s">
        <v>2558</v>
      </c>
      <c r="H821" t="s">
        <v>74</v>
      </c>
    </row>
    <row r="822" spans="1:9">
      <c r="A822" s="2" t="s">
        <v>2546</v>
      </c>
      <c r="B822" t="s">
        <v>2555</v>
      </c>
      <c r="C822">
        <v>100</v>
      </c>
      <c r="E822" t="s">
        <v>2559</v>
      </c>
      <c r="H822" t="s">
        <v>74</v>
      </c>
    </row>
    <row r="823" spans="1:9">
      <c r="A823" s="2" t="s">
        <v>2547</v>
      </c>
      <c r="B823" t="s">
        <v>2555</v>
      </c>
      <c r="C823">
        <v>19</v>
      </c>
      <c r="E823" t="s">
        <v>2560</v>
      </c>
      <c r="H823" t="s">
        <v>74</v>
      </c>
    </row>
    <row r="824" spans="1:9">
      <c r="A824" s="2" t="s">
        <v>2548</v>
      </c>
      <c r="B824" t="s">
        <v>2555</v>
      </c>
      <c r="C824">
        <v>231</v>
      </c>
      <c r="E824" t="s">
        <v>2561</v>
      </c>
      <c r="H824" t="s">
        <v>74</v>
      </c>
    </row>
    <row r="825" spans="1:9">
      <c r="A825" s="2" t="s">
        <v>2549</v>
      </c>
      <c r="B825" t="s">
        <v>2555</v>
      </c>
      <c r="C825">
        <v>115</v>
      </c>
      <c r="E825" t="s">
        <v>2562</v>
      </c>
      <c r="H825" t="s">
        <v>74</v>
      </c>
    </row>
    <row r="826" spans="1:9">
      <c r="A826" t="s">
        <v>761</v>
      </c>
      <c r="B826" t="s">
        <v>2555</v>
      </c>
      <c r="C826">
        <v>41</v>
      </c>
      <c r="D826" t="s">
        <v>2572</v>
      </c>
      <c r="E826" t="s">
        <v>2563</v>
      </c>
      <c r="H826" t="s">
        <v>74</v>
      </c>
    </row>
    <row r="827" spans="1:9">
      <c r="A827" t="s">
        <v>2550</v>
      </c>
      <c r="B827" t="s">
        <v>2555</v>
      </c>
      <c r="C827">
        <v>54</v>
      </c>
      <c r="E827" t="s">
        <v>2564</v>
      </c>
      <c r="H827" t="s">
        <v>74</v>
      </c>
    </row>
    <row r="828" spans="1:9">
      <c r="A828" t="s">
        <v>2551</v>
      </c>
      <c r="B828" t="s">
        <v>2555</v>
      </c>
      <c r="D828" t="s">
        <v>2565</v>
      </c>
      <c r="E828" t="s">
        <v>2566</v>
      </c>
      <c r="H828" t="s">
        <v>74</v>
      </c>
    </row>
    <row r="829" spans="1:9">
      <c r="A829" t="s">
        <v>2552</v>
      </c>
      <c r="B829" t="s">
        <v>2555</v>
      </c>
      <c r="C829">
        <v>14.3</v>
      </c>
      <c r="D829" t="s">
        <v>2567</v>
      </c>
      <c r="E829" t="s">
        <v>2568</v>
      </c>
      <c r="H829" t="s">
        <v>74</v>
      </c>
      <c r="I829" t="s">
        <v>2569</v>
      </c>
    </row>
    <row r="830" spans="1:9">
      <c r="A830" t="s">
        <v>2553</v>
      </c>
      <c r="B830" t="s">
        <v>2555</v>
      </c>
      <c r="C830">
        <v>211</v>
      </c>
      <c r="E830" t="s">
        <v>2570</v>
      </c>
      <c r="H830" t="s">
        <v>74</v>
      </c>
    </row>
    <row r="831" spans="1:9">
      <c r="A831" t="s">
        <v>2554</v>
      </c>
      <c r="B831" t="s">
        <v>2555</v>
      </c>
      <c r="C831">
        <v>22</v>
      </c>
      <c r="D831" t="s">
        <v>2567</v>
      </c>
      <c r="E831" t="s">
        <v>2571</v>
      </c>
      <c r="H831" t="s">
        <v>74</v>
      </c>
    </row>
    <row r="832" spans="1:9">
      <c r="A832" t="s">
        <v>6934</v>
      </c>
      <c r="B832" t="s">
        <v>6930</v>
      </c>
      <c r="D832" t="s">
        <v>6935</v>
      </c>
      <c r="H832" t="s">
        <v>544</v>
      </c>
    </row>
    <row r="833" spans="1:8">
      <c r="A833" t="s">
        <v>6932</v>
      </c>
      <c r="B833" t="s">
        <v>6930</v>
      </c>
      <c r="D833" t="s">
        <v>2351</v>
      </c>
      <c r="H833" t="s">
        <v>544</v>
      </c>
    </row>
    <row r="834" spans="1:8">
      <c r="A834" s="2" t="s">
        <v>3078</v>
      </c>
      <c r="B834" s="2" t="s">
        <v>6930</v>
      </c>
      <c r="C834" s="1"/>
      <c r="D834" s="1"/>
      <c r="E834" s="1"/>
      <c r="F834" s="1"/>
      <c r="G834" s="1"/>
      <c r="H834" s="2" t="s">
        <v>544</v>
      </c>
    </row>
    <row r="835" spans="1:8">
      <c r="A835" t="s">
        <v>6933</v>
      </c>
      <c r="B835" t="s">
        <v>6930</v>
      </c>
      <c r="D835" t="s">
        <v>2643</v>
      </c>
      <c r="H835" t="s">
        <v>544</v>
      </c>
    </row>
    <row r="836" spans="1:8">
      <c r="A836" t="s">
        <v>6931</v>
      </c>
      <c r="B836" t="s">
        <v>6930</v>
      </c>
      <c r="H836" t="s">
        <v>544</v>
      </c>
    </row>
    <row r="837" spans="1:8">
      <c r="A837" t="s">
        <v>2709</v>
      </c>
      <c r="B837" t="s">
        <v>2708</v>
      </c>
      <c r="H837" t="s">
        <v>61</v>
      </c>
    </row>
    <row r="838" spans="1:8">
      <c r="A838" t="s">
        <v>2710</v>
      </c>
      <c r="B838" t="s">
        <v>2708</v>
      </c>
      <c r="H838" t="s">
        <v>951</v>
      </c>
    </row>
    <row r="839" spans="1:8">
      <c r="A839" t="s">
        <v>2711</v>
      </c>
      <c r="B839" t="s">
        <v>2708</v>
      </c>
      <c r="H839" t="s">
        <v>61</v>
      </c>
    </row>
    <row r="840" spans="1:8">
      <c r="A840" t="s">
        <v>2712</v>
      </c>
      <c r="B840" t="s">
        <v>2708</v>
      </c>
      <c r="H840" t="s">
        <v>61</v>
      </c>
    </row>
    <row r="841" spans="1:8">
      <c r="A841" t="s">
        <v>2713</v>
      </c>
      <c r="B841" t="s">
        <v>2708</v>
      </c>
      <c r="H841" t="s">
        <v>61</v>
      </c>
    </row>
    <row r="842" spans="1:8">
      <c r="A842" t="s">
        <v>2714</v>
      </c>
      <c r="B842" t="s">
        <v>2708</v>
      </c>
      <c r="H842" t="s">
        <v>61</v>
      </c>
    </row>
    <row r="843" spans="1:8">
      <c r="A843" t="s">
        <v>2715</v>
      </c>
      <c r="B843" t="s">
        <v>2708</v>
      </c>
      <c r="H843" t="s">
        <v>99</v>
      </c>
    </row>
    <row r="844" spans="1:8">
      <c r="A844" t="s">
        <v>2716</v>
      </c>
      <c r="B844" t="s">
        <v>2708</v>
      </c>
      <c r="H844" t="s">
        <v>61</v>
      </c>
    </row>
    <row r="845" spans="1:8">
      <c r="A845" t="s">
        <v>2717</v>
      </c>
      <c r="B845" t="s">
        <v>2708</v>
      </c>
      <c r="H845" t="s">
        <v>61</v>
      </c>
    </row>
    <row r="846" spans="1:8">
      <c r="A846" t="s">
        <v>2740</v>
      </c>
      <c r="B846" t="s">
        <v>2708</v>
      </c>
      <c r="H846" t="s">
        <v>61</v>
      </c>
    </row>
    <row r="847" spans="1:8">
      <c r="A847" t="s">
        <v>2718</v>
      </c>
      <c r="B847" t="s">
        <v>2708</v>
      </c>
      <c r="H847" t="s">
        <v>61</v>
      </c>
    </row>
    <row r="848" spans="1:8">
      <c r="A848" t="s">
        <v>2719</v>
      </c>
      <c r="B848" t="s">
        <v>2708</v>
      </c>
      <c r="H848" t="s">
        <v>61</v>
      </c>
    </row>
    <row r="849" spans="1:8">
      <c r="A849" t="s">
        <v>2720</v>
      </c>
      <c r="B849" t="s">
        <v>2708</v>
      </c>
      <c r="H849" t="s">
        <v>61</v>
      </c>
    </row>
    <row r="850" spans="1:8">
      <c r="A850" t="s">
        <v>2721</v>
      </c>
      <c r="B850" t="s">
        <v>2708</v>
      </c>
      <c r="H850" t="s">
        <v>61</v>
      </c>
    </row>
    <row r="851" spans="1:8">
      <c r="A851" t="s">
        <v>2722</v>
      </c>
      <c r="B851" t="s">
        <v>2708</v>
      </c>
      <c r="H851" t="s">
        <v>61</v>
      </c>
    </row>
    <row r="852" spans="1:8">
      <c r="A852" t="s">
        <v>2723</v>
      </c>
      <c r="B852" t="s">
        <v>2708</v>
      </c>
      <c r="D852" t="s">
        <v>2790</v>
      </c>
      <c r="H852" t="s">
        <v>61</v>
      </c>
    </row>
    <row r="853" spans="1:8">
      <c r="A853" t="s">
        <v>2724</v>
      </c>
      <c r="B853" t="s">
        <v>2708</v>
      </c>
      <c r="H853" t="s">
        <v>61</v>
      </c>
    </row>
    <row r="854" spans="1:8">
      <c r="A854" t="s">
        <v>2725</v>
      </c>
      <c r="B854" t="s">
        <v>2708</v>
      </c>
      <c r="H854" t="s">
        <v>61</v>
      </c>
    </row>
    <row r="855" spans="1:8">
      <c r="A855" t="s">
        <v>2726</v>
      </c>
      <c r="B855" t="s">
        <v>2708</v>
      </c>
      <c r="H855" t="s">
        <v>61</v>
      </c>
    </row>
    <row r="856" spans="1:8">
      <c r="A856" t="s">
        <v>2727</v>
      </c>
      <c r="B856" t="s">
        <v>2708</v>
      </c>
      <c r="H856" t="s">
        <v>61</v>
      </c>
    </row>
    <row r="857" spans="1:8">
      <c r="A857" t="s">
        <v>2728</v>
      </c>
      <c r="B857" t="s">
        <v>2708</v>
      </c>
      <c r="H857" t="s">
        <v>61</v>
      </c>
    </row>
    <row r="858" spans="1:8">
      <c r="A858" t="s">
        <v>2729</v>
      </c>
      <c r="B858" t="s">
        <v>2708</v>
      </c>
      <c r="H858" t="s">
        <v>61</v>
      </c>
    </row>
    <row r="859" spans="1:8">
      <c r="A859" t="s">
        <v>2730</v>
      </c>
      <c r="B859" t="s">
        <v>2708</v>
      </c>
      <c r="H859" t="s">
        <v>61</v>
      </c>
    </row>
    <row r="860" spans="1:8">
      <c r="A860" t="s">
        <v>2731</v>
      </c>
      <c r="B860" t="s">
        <v>2708</v>
      </c>
      <c r="H860" t="s">
        <v>61</v>
      </c>
    </row>
    <row r="861" spans="1:8">
      <c r="A861" t="s">
        <v>2732</v>
      </c>
      <c r="B861" t="s">
        <v>2708</v>
      </c>
      <c r="H861" t="s">
        <v>61</v>
      </c>
    </row>
    <row r="862" spans="1:8">
      <c r="A862" t="s">
        <v>2733</v>
      </c>
      <c r="B862" t="s">
        <v>2708</v>
      </c>
      <c r="H862" t="s">
        <v>61</v>
      </c>
    </row>
    <row r="863" spans="1:8">
      <c r="A863" t="s">
        <v>2734</v>
      </c>
      <c r="B863" t="s">
        <v>2708</v>
      </c>
      <c r="H863" t="s">
        <v>61</v>
      </c>
    </row>
    <row r="864" spans="1:8">
      <c r="A864" t="s">
        <v>2735</v>
      </c>
      <c r="B864" t="s">
        <v>2708</v>
      </c>
      <c r="H864" t="s">
        <v>951</v>
      </c>
    </row>
    <row r="865" spans="1:8">
      <c r="A865" t="s">
        <v>2736</v>
      </c>
      <c r="B865" t="s">
        <v>2708</v>
      </c>
      <c r="H865" t="s">
        <v>61</v>
      </c>
    </row>
    <row r="866" spans="1:8">
      <c r="A866" t="s">
        <v>2737</v>
      </c>
      <c r="B866" t="s">
        <v>2708</v>
      </c>
      <c r="H866" t="s">
        <v>61</v>
      </c>
    </row>
    <row r="867" spans="1:8">
      <c r="A867" t="s">
        <v>2738</v>
      </c>
      <c r="B867" t="s">
        <v>2708</v>
      </c>
      <c r="H867" t="s">
        <v>61</v>
      </c>
    </row>
    <row r="868" spans="1:8">
      <c r="A868" t="s">
        <v>2677</v>
      </c>
      <c r="B868" t="s">
        <v>2708</v>
      </c>
      <c r="H868" t="s">
        <v>61</v>
      </c>
    </row>
    <row r="869" spans="1:8">
      <c r="A869" s="2" t="s">
        <v>2678</v>
      </c>
      <c r="B869" t="s">
        <v>2708</v>
      </c>
      <c r="H869" t="s">
        <v>61</v>
      </c>
    </row>
    <row r="870" spans="1:8">
      <c r="A870" s="2" t="s">
        <v>2679</v>
      </c>
      <c r="B870" t="s">
        <v>2708</v>
      </c>
      <c r="H870" t="s">
        <v>61</v>
      </c>
    </row>
    <row r="871" spans="1:8">
      <c r="A871" s="2" t="s">
        <v>2680</v>
      </c>
      <c r="B871" t="s">
        <v>2708</v>
      </c>
      <c r="H871" t="s">
        <v>61</v>
      </c>
    </row>
    <row r="872" spans="1:8">
      <c r="A872" s="2" t="s">
        <v>2681</v>
      </c>
      <c r="B872" t="s">
        <v>2708</v>
      </c>
      <c r="H872" t="s">
        <v>61</v>
      </c>
    </row>
    <row r="873" spans="1:8">
      <c r="A873" s="2" t="s">
        <v>2682</v>
      </c>
      <c r="B873" t="s">
        <v>2708</v>
      </c>
      <c r="H873" t="s">
        <v>61</v>
      </c>
    </row>
    <row r="874" spans="1:8">
      <c r="A874" s="2" t="s">
        <v>2683</v>
      </c>
      <c r="B874" t="s">
        <v>2708</v>
      </c>
      <c r="H874" t="s">
        <v>2739</v>
      </c>
    </row>
    <row r="875" spans="1:8">
      <c r="A875" s="2" t="s">
        <v>2684</v>
      </c>
      <c r="B875" t="s">
        <v>2708</v>
      </c>
      <c r="H875" t="s">
        <v>61</v>
      </c>
    </row>
    <row r="876" spans="1:8">
      <c r="A876" t="s">
        <v>2685</v>
      </c>
      <c r="B876" t="s">
        <v>2708</v>
      </c>
      <c r="H876" t="s">
        <v>99</v>
      </c>
    </row>
    <row r="877" spans="1:8">
      <c r="A877" t="s">
        <v>2686</v>
      </c>
      <c r="B877" t="s">
        <v>2708</v>
      </c>
      <c r="H877" t="s">
        <v>99</v>
      </c>
    </row>
    <row r="878" spans="1:8">
      <c r="A878" t="s">
        <v>2688</v>
      </c>
      <c r="B878" t="s">
        <v>2708</v>
      </c>
      <c r="H878" t="s">
        <v>61</v>
      </c>
    </row>
    <row r="879" spans="1:8">
      <c r="A879" t="s">
        <v>2687</v>
      </c>
      <c r="B879" t="s">
        <v>2708</v>
      </c>
      <c r="H879" t="s">
        <v>61</v>
      </c>
    </row>
    <row r="880" spans="1:8">
      <c r="A880" t="s">
        <v>2689</v>
      </c>
      <c r="B880" t="s">
        <v>2708</v>
      </c>
      <c r="H880" t="s">
        <v>61</v>
      </c>
    </row>
    <row r="881" spans="1:8">
      <c r="A881" t="s">
        <v>2690</v>
      </c>
      <c r="B881" t="s">
        <v>2708</v>
      </c>
      <c r="H881" t="s">
        <v>61</v>
      </c>
    </row>
    <row r="882" spans="1:8">
      <c r="A882" t="s">
        <v>2691</v>
      </c>
      <c r="B882" t="s">
        <v>2708</v>
      </c>
      <c r="H882" t="s">
        <v>61</v>
      </c>
    </row>
    <row r="883" spans="1:8">
      <c r="A883" t="s">
        <v>2692</v>
      </c>
      <c r="B883" t="s">
        <v>2708</v>
      </c>
      <c r="H883" t="s">
        <v>61</v>
      </c>
    </row>
    <row r="884" spans="1:8">
      <c r="A884" t="s">
        <v>2693</v>
      </c>
      <c r="B884" t="s">
        <v>2708</v>
      </c>
      <c r="H884" t="s">
        <v>61</v>
      </c>
    </row>
    <row r="885" spans="1:8">
      <c r="A885" t="s">
        <v>2694</v>
      </c>
      <c r="B885" t="s">
        <v>2708</v>
      </c>
      <c r="H885" t="s">
        <v>61</v>
      </c>
    </row>
    <row r="886" spans="1:8">
      <c r="A886" t="s">
        <v>2695</v>
      </c>
      <c r="B886" t="s">
        <v>2708</v>
      </c>
      <c r="H886" t="s">
        <v>99</v>
      </c>
    </row>
    <row r="887" spans="1:8">
      <c r="A887" t="s">
        <v>2696</v>
      </c>
      <c r="B887" t="s">
        <v>2708</v>
      </c>
      <c r="H887" t="s">
        <v>99</v>
      </c>
    </row>
    <row r="888" spans="1:8">
      <c r="A888" t="s">
        <v>2697</v>
      </c>
      <c r="B888" t="s">
        <v>2708</v>
      </c>
      <c r="H888" t="s">
        <v>61</v>
      </c>
    </row>
    <row r="889" spans="1:8">
      <c r="A889" t="s">
        <v>2698</v>
      </c>
      <c r="B889" t="s">
        <v>2708</v>
      </c>
      <c r="H889" t="s">
        <v>61</v>
      </c>
    </row>
    <row r="890" spans="1:8">
      <c r="A890" t="s">
        <v>2699</v>
      </c>
      <c r="B890" t="s">
        <v>2708</v>
      </c>
      <c r="H890" t="s">
        <v>61</v>
      </c>
    </row>
    <row r="891" spans="1:8">
      <c r="A891" t="s">
        <v>2701</v>
      </c>
      <c r="B891" t="s">
        <v>2708</v>
      </c>
      <c r="H891" t="s">
        <v>61</v>
      </c>
    </row>
    <row r="892" spans="1:8">
      <c r="A892" t="s">
        <v>2700</v>
      </c>
      <c r="B892" t="s">
        <v>2708</v>
      </c>
      <c r="H892" t="s">
        <v>61</v>
      </c>
    </row>
    <row r="893" spans="1:8">
      <c r="A893" t="s">
        <v>2702</v>
      </c>
      <c r="B893" t="s">
        <v>2708</v>
      </c>
      <c r="H893" t="s">
        <v>61</v>
      </c>
    </row>
    <row r="894" spans="1:8">
      <c r="A894" t="s">
        <v>2703</v>
      </c>
      <c r="B894" t="s">
        <v>2708</v>
      </c>
      <c r="H894" t="s">
        <v>61</v>
      </c>
    </row>
    <row r="895" spans="1:8">
      <c r="A895" t="s">
        <v>2704</v>
      </c>
      <c r="B895" t="s">
        <v>2708</v>
      </c>
      <c r="H895" t="s">
        <v>2739</v>
      </c>
    </row>
    <row r="896" spans="1:8">
      <c r="A896" t="s">
        <v>2705</v>
      </c>
      <c r="B896" t="s">
        <v>2708</v>
      </c>
      <c r="H896" t="s">
        <v>61</v>
      </c>
    </row>
    <row r="897" spans="1:8">
      <c r="A897" t="s">
        <v>2706</v>
      </c>
      <c r="B897" t="s">
        <v>2708</v>
      </c>
      <c r="H897" t="s">
        <v>61</v>
      </c>
    </row>
    <row r="898" spans="1:8">
      <c r="A898" t="s">
        <v>2707</v>
      </c>
      <c r="B898" t="s">
        <v>2708</v>
      </c>
      <c r="H898" t="s">
        <v>61</v>
      </c>
    </row>
    <row r="899" spans="1:8">
      <c r="A899" t="s">
        <v>2742</v>
      </c>
      <c r="B899" t="s">
        <v>2747</v>
      </c>
      <c r="H899" t="s">
        <v>61</v>
      </c>
    </row>
    <row r="900" spans="1:8">
      <c r="A900" t="s">
        <v>1794</v>
      </c>
      <c r="B900" t="s">
        <v>2747</v>
      </c>
      <c r="H900" t="s">
        <v>61</v>
      </c>
    </row>
    <row r="901" spans="1:8">
      <c r="A901" t="s">
        <v>2741</v>
      </c>
      <c r="B901" t="s">
        <v>2747</v>
      </c>
      <c r="H901" t="s">
        <v>61</v>
      </c>
    </row>
    <row r="902" spans="1:8">
      <c r="A902" s="2" t="s">
        <v>2163</v>
      </c>
      <c r="B902" s="2" t="s">
        <v>2161</v>
      </c>
      <c r="C902" s="1"/>
      <c r="D902" s="1"/>
      <c r="E902" s="1"/>
      <c r="F902" s="1"/>
      <c r="G902" s="1"/>
      <c r="H902" t="s">
        <v>2158</v>
      </c>
    </row>
    <row r="903" spans="1:8">
      <c r="A903" s="2" t="s">
        <v>2162</v>
      </c>
      <c r="B903" s="2" t="s">
        <v>2161</v>
      </c>
      <c r="C903" s="1"/>
      <c r="D903" s="2" t="s">
        <v>2157</v>
      </c>
      <c r="E903" s="1"/>
      <c r="F903" s="1"/>
      <c r="G903" s="1"/>
      <c r="H903" t="s">
        <v>2158</v>
      </c>
    </row>
    <row r="904" spans="1:8">
      <c r="A904" s="2" t="s">
        <v>2166</v>
      </c>
      <c r="B904" s="2" t="s">
        <v>2161</v>
      </c>
      <c r="C904" s="1"/>
      <c r="D904" s="1"/>
      <c r="E904" s="1"/>
      <c r="F904" s="1"/>
      <c r="G904" s="1"/>
      <c r="H904" t="s">
        <v>2158</v>
      </c>
    </row>
    <row r="905" spans="1:8">
      <c r="A905" s="2" t="s">
        <v>2160</v>
      </c>
      <c r="B905" s="2" t="s">
        <v>2161</v>
      </c>
      <c r="C905" s="1"/>
      <c r="D905" s="1"/>
      <c r="E905" s="1" t="s">
        <v>2159</v>
      </c>
      <c r="F905" s="1"/>
      <c r="G905" s="1"/>
      <c r="H905" t="s">
        <v>2158</v>
      </c>
    </row>
    <row r="906" spans="1:8">
      <c r="A906" s="2" t="s">
        <v>2164</v>
      </c>
      <c r="B906" s="2" t="s">
        <v>2161</v>
      </c>
      <c r="C906" s="1"/>
      <c r="D906" s="1"/>
      <c r="E906" s="1"/>
      <c r="F906" s="1"/>
      <c r="G906" s="1"/>
      <c r="H906" t="s">
        <v>2158</v>
      </c>
    </row>
    <row r="907" spans="1:8">
      <c r="A907" s="2" t="s">
        <v>2165</v>
      </c>
      <c r="B907" s="2" t="s">
        <v>2161</v>
      </c>
      <c r="C907" s="1"/>
      <c r="D907" s="1"/>
      <c r="E907" s="1"/>
      <c r="F907" s="1"/>
      <c r="G907" s="1"/>
      <c r="H907" t="s">
        <v>2158</v>
      </c>
    </row>
    <row r="908" spans="1:8">
      <c r="A908" t="s">
        <v>4528</v>
      </c>
      <c r="B908" t="s">
        <v>3027</v>
      </c>
      <c r="H908" t="s">
        <v>89</v>
      </c>
    </row>
    <row r="909" spans="1:8">
      <c r="A909" t="s">
        <v>1809</v>
      </c>
      <c r="B909" t="s">
        <v>3027</v>
      </c>
      <c r="H909" t="s">
        <v>89</v>
      </c>
    </row>
    <row r="910" spans="1:8">
      <c r="A910" t="s">
        <v>772</v>
      </c>
      <c r="B910" t="s">
        <v>3027</v>
      </c>
      <c r="H910" t="s">
        <v>89</v>
      </c>
    </row>
    <row r="911" spans="1:8">
      <c r="A911" t="s">
        <v>3025</v>
      </c>
      <c r="B911" t="s">
        <v>3027</v>
      </c>
      <c r="H911" t="s">
        <v>89</v>
      </c>
    </row>
    <row r="912" spans="1:8">
      <c r="A912" t="s">
        <v>4529</v>
      </c>
      <c r="B912" t="s">
        <v>3027</v>
      </c>
      <c r="H912" t="s">
        <v>89</v>
      </c>
    </row>
    <row r="913" spans="1:8">
      <c r="A913" t="s">
        <v>624</v>
      </c>
      <c r="B913" t="s">
        <v>1176</v>
      </c>
      <c r="C913">
        <v>3.3</v>
      </c>
      <c r="H913" t="s">
        <v>52</v>
      </c>
    </row>
    <row r="914" spans="1:8">
      <c r="A914" t="s">
        <v>635</v>
      </c>
      <c r="B914" t="s">
        <v>1176</v>
      </c>
      <c r="C914">
        <v>152</v>
      </c>
      <c r="H914" t="s">
        <v>52</v>
      </c>
    </row>
    <row r="915" spans="1:8">
      <c r="A915" t="s">
        <v>627</v>
      </c>
      <c r="B915" t="s">
        <v>1176</v>
      </c>
      <c r="C915">
        <v>1300</v>
      </c>
      <c r="H915" t="s">
        <v>52</v>
      </c>
    </row>
    <row r="916" spans="1:8">
      <c r="A916" t="s">
        <v>628</v>
      </c>
      <c r="B916" t="s">
        <v>1176</v>
      </c>
      <c r="C916">
        <v>40</v>
      </c>
      <c r="H916" t="s">
        <v>52</v>
      </c>
    </row>
    <row r="917" spans="1:8">
      <c r="A917" t="s">
        <v>632</v>
      </c>
      <c r="B917" t="s">
        <v>1176</v>
      </c>
      <c r="H917" t="s">
        <v>52</v>
      </c>
    </row>
    <row r="918" spans="1:8">
      <c r="A918" t="s">
        <v>631</v>
      </c>
      <c r="B918" t="s">
        <v>1176</v>
      </c>
      <c r="C918">
        <v>172</v>
      </c>
      <c r="H918" t="s">
        <v>52</v>
      </c>
    </row>
    <row r="919" spans="1:8">
      <c r="A919" t="s">
        <v>1500</v>
      </c>
      <c r="B919" t="s">
        <v>1176</v>
      </c>
      <c r="C919">
        <v>966</v>
      </c>
      <c r="H919" t="s">
        <v>52</v>
      </c>
    </row>
    <row r="920" spans="1:8">
      <c r="A920" t="s">
        <v>625</v>
      </c>
      <c r="B920" t="s">
        <v>1176</v>
      </c>
      <c r="C920">
        <v>26</v>
      </c>
      <c r="H920" t="s">
        <v>52</v>
      </c>
    </row>
    <row r="921" spans="1:8">
      <c r="A921" t="s">
        <v>636</v>
      </c>
      <c r="B921" t="s">
        <v>1176</v>
      </c>
      <c r="C921">
        <v>7</v>
      </c>
      <c r="H921" t="s">
        <v>52</v>
      </c>
    </row>
    <row r="922" spans="1:8">
      <c r="A922" t="s">
        <v>634</v>
      </c>
      <c r="B922" t="s">
        <v>1176</v>
      </c>
      <c r="C922">
        <v>1.6</v>
      </c>
      <c r="H922" t="s">
        <v>52</v>
      </c>
    </row>
    <row r="923" spans="1:8">
      <c r="A923" t="s">
        <v>633</v>
      </c>
      <c r="B923" t="s">
        <v>1176</v>
      </c>
      <c r="C923">
        <v>158</v>
      </c>
      <c r="D923" t="s">
        <v>2156</v>
      </c>
      <c r="H923" t="s">
        <v>52</v>
      </c>
    </row>
    <row r="924" spans="1:8">
      <c r="A924" t="s">
        <v>640</v>
      </c>
      <c r="B924" t="s">
        <v>2152</v>
      </c>
      <c r="C924">
        <v>5</v>
      </c>
      <c r="D924" t="s">
        <v>641</v>
      </c>
      <c r="E924" t="s">
        <v>2153</v>
      </c>
      <c r="H924" t="s">
        <v>52</v>
      </c>
    </row>
    <row r="925" spans="1:8">
      <c r="A925" t="s">
        <v>626</v>
      </c>
      <c r="B925" t="s">
        <v>1177</v>
      </c>
      <c r="E925" t="s">
        <v>2154</v>
      </c>
      <c r="H925" t="s">
        <v>52</v>
      </c>
    </row>
    <row r="926" spans="1:8">
      <c r="A926" t="s">
        <v>630</v>
      </c>
      <c r="B926" t="s">
        <v>1177</v>
      </c>
      <c r="C926">
        <v>155</v>
      </c>
      <c r="E926" t="s">
        <v>2155</v>
      </c>
      <c r="H926" t="s">
        <v>52</v>
      </c>
    </row>
    <row r="927" spans="1:8">
      <c r="A927" t="s">
        <v>629</v>
      </c>
      <c r="B927" t="s">
        <v>1178</v>
      </c>
      <c r="C927">
        <v>114</v>
      </c>
      <c r="H927" t="s">
        <v>52</v>
      </c>
    </row>
    <row r="928" spans="1:8">
      <c r="A928" t="s">
        <v>2752</v>
      </c>
      <c r="B928" t="s">
        <v>2751</v>
      </c>
      <c r="C928">
        <v>1</v>
      </c>
      <c r="D928" t="s">
        <v>2759</v>
      </c>
      <c r="H928" t="s">
        <v>29</v>
      </c>
    </row>
    <row r="929" spans="1:8">
      <c r="A929" t="s">
        <v>2753</v>
      </c>
      <c r="B929" t="s">
        <v>2751</v>
      </c>
      <c r="C929">
        <v>1</v>
      </c>
      <c r="H929" t="s">
        <v>29</v>
      </c>
    </row>
    <row r="930" spans="1:8">
      <c r="A930" t="s">
        <v>2755</v>
      </c>
      <c r="B930" t="s">
        <v>2751</v>
      </c>
      <c r="C930">
        <v>6</v>
      </c>
      <c r="H930" t="s">
        <v>29</v>
      </c>
    </row>
    <row r="931" spans="1:8">
      <c r="A931" t="s">
        <v>2756</v>
      </c>
      <c r="B931" t="s">
        <v>2751</v>
      </c>
      <c r="C931">
        <v>32</v>
      </c>
      <c r="H931" t="s">
        <v>29</v>
      </c>
    </row>
    <row r="932" spans="1:8">
      <c r="A932" t="s">
        <v>2757</v>
      </c>
      <c r="B932" t="s">
        <v>2751</v>
      </c>
      <c r="C932">
        <v>8</v>
      </c>
      <c r="D932" t="s">
        <v>2758</v>
      </c>
      <c r="H932" t="s">
        <v>29</v>
      </c>
    </row>
    <row r="933" spans="1:8">
      <c r="A933" t="s">
        <v>2760</v>
      </c>
      <c r="B933" t="s">
        <v>2751</v>
      </c>
      <c r="C933">
        <v>116</v>
      </c>
      <c r="D933" t="s">
        <v>2761</v>
      </c>
      <c r="H933" t="s">
        <v>29</v>
      </c>
    </row>
    <row r="934" spans="1:8">
      <c r="A934" t="s">
        <v>2762</v>
      </c>
      <c r="B934" t="s">
        <v>2751</v>
      </c>
      <c r="C934">
        <v>13</v>
      </c>
      <c r="H934" t="s">
        <v>29</v>
      </c>
    </row>
    <row r="935" spans="1:8">
      <c r="A935" t="s">
        <v>2763</v>
      </c>
      <c r="B935" t="s">
        <v>2751</v>
      </c>
      <c r="D935" t="s">
        <v>2779</v>
      </c>
      <c r="H935" t="s">
        <v>29</v>
      </c>
    </row>
    <row r="936" spans="1:8">
      <c r="A936" t="s">
        <v>2764</v>
      </c>
      <c r="B936" t="s">
        <v>2751</v>
      </c>
      <c r="C936">
        <v>76</v>
      </c>
      <c r="D936" t="s">
        <v>4412</v>
      </c>
      <c r="H936" t="s">
        <v>29</v>
      </c>
    </row>
    <row r="937" spans="1:8">
      <c r="A937" t="s">
        <v>2765</v>
      </c>
      <c r="B937" t="s">
        <v>2751</v>
      </c>
      <c r="C937">
        <v>4</v>
      </c>
      <c r="D937" t="s">
        <v>2778</v>
      </c>
      <c r="H937" t="s">
        <v>29</v>
      </c>
    </row>
    <row r="938" spans="1:8">
      <c r="A938" t="s">
        <v>2766</v>
      </c>
      <c r="B938" t="s">
        <v>2751</v>
      </c>
      <c r="C938">
        <v>1</v>
      </c>
      <c r="H938" t="s">
        <v>29</v>
      </c>
    </row>
    <row r="939" spans="1:8">
      <c r="A939" t="s">
        <v>2775</v>
      </c>
      <c r="B939" t="s">
        <v>2751</v>
      </c>
      <c r="C939">
        <v>62</v>
      </c>
      <c r="H939" t="s">
        <v>29</v>
      </c>
    </row>
    <row r="940" spans="1:8">
      <c r="A940" t="s">
        <v>2776</v>
      </c>
      <c r="B940" t="s">
        <v>2751</v>
      </c>
      <c r="C940">
        <v>2</v>
      </c>
      <c r="H940" t="s">
        <v>29</v>
      </c>
    </row>
    <row r="941" spans="1:8">
      <c r="A941" t="s">
        <v>2767</v>
      </c>
      <c r="B941" t="s">
        <v>2751</v>
      </c>
      <c r="C941">
        <v>357</v>
      </c>
      <c r="D941" t="s">
        <v>2777</v>
      </c>
      <c r="H941" t="s">
        <v>29</v>
      </c>
    </row>
    <row r="942" spans="1:8">
      <c r="A942" t="s">
        <v>2768</v>
      </c>
      <c r="B942" t="s">
        <v>2751</v>
      </c>
      <c r="C942">
        <v>29</v>
      </c>
      <c r="H942" t="s">
        <v>29</v>
      </c>
    </row>
    <row r="943" spans="1:8">
      <c r="A943" t="s">
        <v>2754</v>
      </c>
      <c r="B943" t="s">
        <v>6395</v>
      </c>
      <c r="C943">
        <v>28</v>
      </c>
      <c r="D943" t="s">
        <v>6396</v>
      </c>
      <c r="H943" t="s">
        <v>29</v>
      </c>
    </row>
    <row r="944" spans="1:8">
      <c r="A944" t="s">
        <v>6392</v>
      </c>
      <c r="B944" t="s">
        <v>6393</v>
      </c>
      <c r="F944" t="s">
        <v>6394</v>
      </c>
      <c r="H944" t="s">
        <v>29</v>
      </c>
    </row>
    <row r="945" spans="1:8">
      <c r="A945" t="s">
        <v>648</v>
      </c>
      <c r="B945" t="s">
        <v>1175</v>
      </c>
      <c r="C945">
        <v>31</v>
      </c>
      <c r="H945" s="2" t="s">
        <v>571</v>
      </c>
    </row>
    <row r="946" spans="1:8">
      <c r="A946" t="s">
        <v>649</v>
      </c>
      <c r="B946" t="s">
        <v>1175</v>
      </c>
      <c r="C946">
        <v>900</v>
      </c>
      <c r="H946" s="2" t="s">
        <v>571</v>
      </c>
    </row>
    <row r="947" spans="1:8">
      <c r="A947" t="s">
        <v>650</v>
      </c>
      <c r="B947" t="s">
        <v>1175</v>
      </c>
      <c r="C947">
        <v>174</v>
      </c>
      <c r="H947" s="2" t="s">
        <v>571</v>
      </c>
    </row>
    <row r="948" spans="1:8">
      <c r="A948" t="s">
        <v>722</v>
      </c>
      <c r="B948" t="s">
        <v>1175</v>
      </c>
      <c r="D948" t="s">
        <v>663</v>
      </c>
      <c r="H948" s="2" t="s">
        <v>571</v>
      </c>
    </row>
    <row r="949" spans="1:8">
      <c r="A949" t="s">
        <v>651</v>
      </c>
      <c r="B949" t="s">
        <v>1175</v>
      </c>
      <c r="H949" s="2" t="s">
        <v>571</v>
      </c>
    </row>
    <row r="950" spans="1:8">
      <c r="A950" t="s">
        <v>642</v>
      </c>
      <c r="B950" t="s">
        <v>1175</v>
      </c>
      <c r="C950">
        <v>8</v>
      </c>
      <c r="H950" s="2" t="s">
        <v>571</v>
      </c>
    </row>
    <row r="951" spans="1:8">
      <c r="A951" t="s">
        <v>652</v>
      </c>
      <c r="B951" t="s">
        <v>1175</v>
      </c>
      <c r="C951">
        <v>441</v>
      </c>
      <c r="H951" s="2" t="s">
        <v>571</v>
      </c>
    </row>
    <row r="952" spans="1:8">
      <c r="A952" t="s">
        <v>653</v>
      </c>
      <c r="B952" t="s">
        <v>1175</v>
      </c>
      <c r="C952">
        <v>1900</v>
      </c>
      <c r="H952" s="2" t="s">
        <v>571</v>
      </c>
    </row>
    <row r="953" spans="1:8">
      <c r="A953" t="s">
        <v>654</v>
      </c>
      <c r="B953" t="s">
        <v>1175</v>
      </c>
      <c r="C953">
        <v>1812</v>
      </c>
      <c r="H953" s="2" t="s">
        <v>571</v>
      </c>
    </row>
    <row r="954" spans="1:8">
      <c r="A954" t="s">
        <v>666</v>
      </c>
      <c r="B954" t="s">
        <v>1175</v>
      </c>
      <c r="C954">
        <v>540</v>
      </c>
      <c r="D954" t="s">
        <v>667</v>
      </c>
      <c r="H954" s="2" t="s">
        <v>571</v>
      </c>
    </row>
    <row r="955" spans="1:8">
      <c r="A955" t="s">
        <v>655</v>
      </c>
      <c r="B955" t="s">
        <v>1175</v>
      </c>
      <c r="C955">
        <v>63</v>
      </c>
      <c r="H955" s="2" t="s">
        <v>571</v>
      </c>
    </row>
    <row r="956" spans="1:8">
      <c r="A956" t="s">
        <v>656</v>
      </c>
      <c r="B956" t="s">
        <v>1175</v>
      </c>
      <c r="H956" s="2" t="s">
        <v>33</v>
      </c>
    </row>
    <row r="957" spans="1:8">
      <c r="A957" t="s">
        <v>657</v>
      </c>
      <c r="B957" t="s">
        <v>1175</v>
      </c>
      <c r="C957">
        <v>43</v>
      </c>
      <c r="H957" s="2" t="s">
        <v>571</v>
      </c>
    </row>
    <row r="958" spans="1:8">
      <c r="A958" t="s">
        <v>643</v>
      </c>
      <c r="B958" t="s">
        <v>1175</v>
      </c>
      <c r="C958">
        <v>416</v>
      </c>
      <c r="H958" s="2" t="s">
        <v>571</v>
      </c>
    </row>
    <row r="959" spans="1:8">
      <c r="A959" t="s">
        <v>644</v>
      </c>
      <c r="B959" t="s">
        <v>1175</v>
      </c>
      <c r="C959">
        <v>160</v>
      </c>
      <c r="H959" s="2" t="s">
        <v>571</v>
      </c>
    </row>
    <row r="960" spans="1:8">
      <c r="A960" t="s">
        <v>645</v>
      </c>
      <c r="B960" t="s">
        <v>1175</v>
      </c>
      <c r="C960">
        <v>111.2</v>
      </c>
      <c r="H960" s="2" t="s">
        <v>571</v>
      </c>
    </row>
    <row r="961" spans="1:8">
      <c r="A961" t="s">
        <v>658</v>
      </c>
      <c r="B961" t="s">
        <v>1175</v>
      </c>
      <c r="C961">
        <v>580</v>
      </c>
      <c r="H961" s="2" t="s">
        <v>571</v>
      </c>
    </row>
    <row r="962" spans="1:8">
      <c r="A962" t="s">
        <v>670</v>
      </c>
      <c r="B962" t="s">
        <v>1175</v>
      </c>
      <c r="C962">
        <v>8.5</v>
      </c>
      <c r="H962" s="2" t="s">
        <v>571</v>
      </c>
    </row>
    <row r="963" spans="1:8">
      <c r="A963" t="s">
        <v>659</v>
      </c>
      <c r="B963" t="s">
        <v>1175</v>
      </c>
      <c r="H963" s="2" t="s">
        <v>571</v>
      </c>
    </row>
    <row r="964" spans="1:8">
      <c r="A964" t="s">
        <v>671</v>
      </c>
      <c r="B964" t="s">
        <v>1175</v>
      </c>
      <c r="C964">
        <v>5</v>
      </c>
      <c r="H964" s="2" t="s">
        <v>571</v>
      </c>
    </row>
    <row r="965" spans="1:8">
      <c r="A965" t="s">
        <v>646</v>
      </c>
      <c r="B965" t="s">
        <v>1175</v>
      </c>
      <c r="C965">
        <v>385</v>
      </c>
      <c r="H965" s="2" t="s">
        <v>571</v>
      </c>
    </row>
    <row r="966" spans="1:8">
      <c r="A966" t="s">
        <v>672</v>
      </c>
      <c r="B966" t="s">
        <v>1175</v>
      </c>
      <c r="C966">
        <v>65</v>
      </c>
      <c r="H966" s="2" t="s">
        <v>571</v>
      </c>
    </row>
    <row r="967" spans="1:8">
      <c r="A967" t="s">
        <v>660</v>
      </c>
      <c r="B967" t="s">
        <v>1175</v>
      </c>
      <c r="C967">
        <v>618</v>
      </c>
      <c r="E967" t="s">
        <v>1188</v>
      </c>
      <c r="H967" s="2" t="s">
        <v>33</v>
      </c>
    </row>
    <row r="968" spans="1:8">
      <c r="A968" t="s">
        <v>661</v>
      </c>
      <c r="B968" t="s">
        <v>1175</v>
      </c>
      <c r="H968" s="2" t="s">
        <v>571</v>
      </c>
    </row>
    <row r="969" spans="1:8">
      <c r="A969" t="s">
        <v>662</v>
      </c>
      <c r="B969" t="s">
        <v>1175</v>
      </c>
      <c r="C969">
        <v>1400</v>
      </c>
      <c r="H969" s="2" t="s">
        <v>571</v>
      </c>
    </row>
    <row r="970" spans="1:8">
      <c r="A970" t="s">
        <v>664</v>
      </c>
      <c r="B970" t="s">
        <v>1175</v>
      </c>
      <c r="C970">
        <v>1000</v>
      </c>
      <c r="H970" s="2" t="s">
        <v>571</v>
      </c>
    </row>
    <row r="971" spans="1:8">
      <c r="A971" t="s">
        <v>673</v>
      </c>
      <c r="B971" t="s">
        <v>1175</v>
      </c>
      <c r="C971">
        <v>390</v>
      </c>
      <c r="H971" s="2" t="s">
        <v>571</v>
      </c>
    </row>
    <row r="972" spans="1:8">
      <c r="A972" t="s">
        <v>665</v>
      </c>
      <c r="B972" t="s">
        <v>1175</v>
      </c>
      <c r="C972">
        <v>88</v>
      </c>
      <c r="H972" s="2" t="s">
        <v>571</v>
      </c>
    </row>
    <row r="973" spans="1:8">
      <c r="A973" t="s">
        <v>979</v>
      </c>
      <c r="B973" t="s">
        <v>1175</v>
      </c>
      <c r="C973">
        <v>62</v>
      </c>
      <c r="H973" s="2" t="s">
        <v>571</v>
      </c>
    </row>
    <row r="974" spans="1:8">
      <c r="A974" t="s">
        <v>647</v>
      </c>
      <c r="B974" t="s">
        <v>1175</v>
      </c>
      <c r="C974">
        <v>33</v>
      </c>
      <c r="H974" s="2" t="s">
        <v>571</v>
      </c>
    </row>
    <row r="975" spans="1:8">
      <c r="A975" s="2" t="s">
        <v>3021</v>
      </c>
      <c r="B975" t="s">
        <v>3029</v>
      </c>
      <c r="C975" s="1"/>
      <c r="D975" s="2"/>
      <c r="E975" s="2"/>
      <c r="F975" s="2"/>
      <c r="G975" s="1"/>
      <c r="H975" s="2" t="s">
        <v>568</v>
      </c>
    </row>
    <row r="976" spans="1:8">
      <c r="A976" t="s">
        <v>3022</v>
      </c>
      <c r="B976" t="s">
        <v>3029</v>
      </c>
      <c r="H976" s="2" t="s">
        <v>568</v>
      </c>
    </row>
    <row r="977" spans="1:8">
      <c r="A977" t="s">
        <v>2935</v>
      </c>
      <c r="B977" t="s">
        <v>3029</v>
      </c>
      <c r="H977" s="2" t="s">
        <v>568</v>
      </c>
    </row>
    <row r="978" spans="1:8">
      <c r="A978" t="s">
        <v>3024</v>
      </c>
      <c r="B978" t="s">
        <v>3029</v>
      </c>
      <c r="H978" s="2" t="s">
        <v>568</v>
      </c>
    </row>
    <row r="979" spans="1:8">
      <c r="A979" t="s">
        <v>1673</v>
      </c>
      <c r="B979" t="s">
        <v>4530</v>
      </c>
      <c r="H979" t="s">
        <v>61</v>
      </c>
    </row>
    <row r="980" spans="1:8">
      <c r="A980" t="s">
        <v>2639</v>
      </c>
      <c r="B980" t="s">
        <v>4530</v>
      </c>
      <c r="H980" t="s">
        <v>61</v>
      </c>
    </row>
    <row r="981" spans="1:8">
      <c r="A981" t="s">
        <v>2622</v>
      </c>
      <c r="B981" t="s">
        <v>4530</v>
      </c>
      <c r="H981" t="s">
        <v>61</v>
      </c>
    </row>
    <row r="982" spans="1:8">
      <c r="A982" t="s">
        <v>2623</v>
      </c>
      <c r="B982" t="s">
        <v>4530</v>
      </c>
      <c r="H982" t="s">
        <v>61</v>
      </c>
    </row>
    <row r="983" spans="1:8">
      <c r="A983" t="s">
        <v>2633</v>
      </c>
      <c r="B983" t="s">
        <v>4530</v>
      </c>
      <c r="H983" t="s">
        <v>61</v>
      </c>
    </row>
    <row r="984" spans="1:8">
      <c r="A984" t="s">
        <v>2624</v>
      </c>
      <c r="B984" t="s">
        <v>4530</v>
      </c>
      <c r="H984" t="s">
        <v>61</v>
      </c>
    </row>
    <row r="985" spans="1:8">
      <c r="A985" t="s">
        <v>2649</v>
      </c>
      <c r="B985" t="s">
        <v>4530</v>
      </c>
      <c r="H985" t="s">
        <v>61</v>
      </c>
    </row>
    <row r="986" spans="1:8">
      <c r="A986" t="s">
        <v>2648</v>
      </c>
      <c r="B986" t="s">
        <v>4530</v>
      </c>
      <c r="H986" t="s">
        <v>61</v>
      </c>
    </row>
    <row r="987" spans="1:8">
      <c r="A987" t="s">
        <v>2653</v>
      </c>
      <c r="B987" t="s">
        <v>4530</v>
      </c>
      <c r="H987" t="s">
        <v>61</v>
      </c>
    </row>
    <row r="988" spans="1:8">
      <c r="A988" t="s">
        <v>2645</v>
      </c>
      <c r="B988" t="s">
        <v>4530</v>
      </c>
      <c r="H988" t="s">
        <v>61</v>
      </c>
    </row>
    <row r="989" spans="1:8">
      <c r="A989" t="s">
        <v>2644</v>
      </c>
      <c r="B989" t="s">
        <v>4530</v>
      </c>
      <c r="H989" t="s">
        <v>61</v>
      </c>
    </row>
    <row r="990" spans="1:8">
      <c r="A990" t="s">
        <v>2613</v>
      </c>
      <c r="B990" t="s">
        <v>4530</v>
      </c>
      <c r="H990" t="s">
        <v>61</v>
      </c>
    </row>
    <row r="991" spans="1:8">
      <c r="A991" t="s">
        <v>2612</v>
      </c>
      <c r="B991" t="s">
        <v>4530</v>
      </c>
      <c r="D991" t="s">
        <v>2632</v>
      </c>
      <c r="H991" t="s">
        <v>61</v>
      </c>
    </row>
    <row r="992" spans="1:8">
      <c r="A992" t="s">
        <v>2647</v>
      </c>
      <c r="B992" t="s">
        <v>4530</v>
      </c>
      <c r="H992" t="s">
        <v>61</v>
      </c>
    </row>
    <row r="993" spans="1:8">
      <c r="A993" t="s">
        <v>2655</v>
      </c>
      <c r="B993" t="s">
        <v>4530</v>
      </c>
      <c r="H993" t="s">
        <v>61</v>
      </c>
    </row>
    <row r="994" spans="1:8">
      <c r="A994" t="s">
        <v>1303</v>
      </c>
      <c r="B994" t="s">
        <v>4530</v>
      </c>
      <c r="D994" t="s">
        <v>2631</v>
      </c>
      <c r="H994" t="s">
        <v>61</v>
      </c>
    </row>
    <row r="995" spans="1:8">
      <c r="A995" t="s">
        <v>2650</v>
      </c>
      <c r="B995" t="s">
        <v>4530</v>
      </c>
      <c r="H995" t="s">
        <v>61</v>
      </c>
    </row>
    <row r="996" spans="1:8">
      <c r="A996" t="s">
        <v>2640</v>
      </c>
      <c r="B996" t="s">
        <v>4530</v>
      </c>
      <c r="D996" t="s">
        <v>2540</v>
      </c>
      <c r="H996" t="s">
        <v>61</v>
      </c>
    </row>
    <row r="997" spans="1:8">
      <c r="A997" t="s">
        <v>2614</v>
      </c>
      <c r="B997" t="s">
        <v>4530</v>
      </c>
      <c r="D997" t="s">
        <v>6450</v>
      </c>
      <c r="H997" t="s">
        <v>61</v>
      </c>
    </row>
    <row r="998" spans="1:8">
      <c r="A998" t="s">
        <v>2657</v>
      </c>
      <c r="B998" t="s">
        <v>4530</v>
      </c>
      <c r="H998" t="s">
        <v>61</v>
      </c>
    </row>
    <row r="999" spans="1:8">
      <c r="A999" t="s">
        <v>2615</v>
      </c>
      <c r="B999" t="s">
        <v>4530</v>
      </c>
      <c r="H999" t="s">
        <v>61</v>
      </c>
    </row>
    <row r="1000" spans="1:8">
      <c r="A1000" t="s">
        <v>2637</v>
      </c>
      <c r="B1000" t="s">
        <v>4530</v>
      </c>
      <c r="H1000" t="s">
        <v>61</v>
      </c>
    </row>
    <row r="1001" spans="1:8">
      <c r="A1001" t="s">
        <v>2616</v>
      </c>
      <c r="B1001" t="s">
        <v>4530</v>
      </c>
      <c r="H1001" t="s">
        <v>61</v>
      </c>
    </row>
    <row r="1002" spans="1:8">
      <c r="A1002" t="s">
        <v>2629</v>
      </c>
      <c r="B1002" t="s">
        <v>4530</v>
      </c>
      <c r="H1002" t="s">
        <v>61</v>
      </c>
    </row>
    <row r="1003" spans="1:8">
      <c r="A1003" t="s">
        <v>2656</v>
      </c>
      <c r="B1003" t="s">
        <v>4530</v>
      </c>
      <c r="H1003" t="s">
        <v>61</v>
      </c>
    </row>
    <row r="1004" spans="1:8">
      <c r="A1004" t="s">
        <v>2625</v>
      </c>
      <c r="B1004" t="s">
        <v>4530</v>
      </c>
      <c r="D1004" t="s">
        <v>2643</v>
      </c>
      <c r="H1004" t="s">
        <v>61</v>
      </c>
    </row>
    <row r="1005" spans="1:8">
      <c r="A1005" t="s">
        <v>2630</v>
      </c>
      <c r="B1005" t="s">
        <v>4530</v>
      </c>
      <c r="E1005" s="34"/>
      <c r="H1005" t="s">
        <v>61</v>
      </c>
    </row>
    <row r="1006" spans="1:8">
      <c r="A1006" t="s">
        <v>2642</v>
      </c>
      <c r="B1006" t="s">
        <v>4530</v>
      </c>
      <c r="E1006" s="34"/>
      <c r="H1006" t="s">
        <v>61</v>
      </c>
    </row>
    <row r="1007" spans="1:8">
      <c r="A1007" t="s">
        <v>2617</v>
      </c>
      <c r="B1007" t="s">
        <v>4530</v>
      </c>
      <c r="D1007" t="s">
        <v>2631</v>
      </c>
      <c r="H1007" t="s">
        <v>61</v>
      </c>
    </row>
    <row r="1008" spans="1:8">
      <c r="A1008" t="s">
        <v>2638</v>
      </c>
      <c r="B1008" t="s">
        <v>4530</v>
      </c>
      <c r="H1008" t="s">
        <v>61</v>
      </c>
    </row>
    <row r="1009" spans="1:8">
      <c r="A1009" t="s">
        <v>2626</v>
      </c>
      <c r="B1009" t="s">
        <v>4530</v>
      </c>
      <c r="H1009" t="s">
        <v>61</v>
      </c>
    </row>
    <row r="1010" spans="1:8">
      <c r="A1010" t="s">
        <v>2627</v>
      </c>
      <c r="B1010" t="s">
        <v>4530</v>
      </c>
      <c r="H1010" t="s">
        <v>61</v>
      </c>
    </row>
    <row r="1011" spans="1:8">
      <c r="A1011" t="s">
        <v>2636</v>
      </c>
      <c r="B1011" t="s">
        <v>4530</v>
      </c>
      <c r="H1011" t="s">
        <v>61</v>
      </c>
    </row>
    <row r="1012" spans="1:8">
      <c r="A1012" t="s">
        <v>2618</v>
      </c>
      <c r="B1012" t="s">
        <v>4530</v>
      </c>
      <c r="H1012" t="s">
        <v>61</v>
      </c>
    </row>
    <row r="1013" spans="1:8">
      <c r="A1013" t="s">
        <v>2641</v>
      </c>
      <c r="B1013" t="s">
        <v>4530</v>
      </c>
      <c r="H1013" t="s">
        <v>61</v>
      </c>
    </row>
    <row r="1014" spans="1:8">
      <c r="A1014" t="s">
        <v>2619</v>
      </c>
      <c r="B1014" t="s">
        <v>4530</v>
      </c>
      <c r="H1014" t="s">
        <v>61</v>
      </c>
    </row>
    <row r="1015" spans="1:8">
      <c r="A1015" t="s">
        <v>2554</v>
      </c>
      <c r="B1015" t="s">
        <v>4530</v>
      </c>
      <c r="H1015" t="s">
        <v>61</v>
      </c>
    </row>
    <row r="1016" spans="1:8">
      <c r="A1016" t="s">
        <v>2654</v>
      </c>
      <c r="B1016" t="s">
        <v>4530</v>
      </c>
      <c r="H1016" t="s">
        <v>61</v>
      </c>
    </row>
    <row r="1017" spans="1:8">
      <c r="A1017" t="s">
        <v>2628</v>
      </c>
      <c r="B1017" t="s">
        <v>4530</v>
      </c>
      <c r="H1017" t="s">
        <v>61</v>
      </c>
    </row>
    <row r="1018" spans="1:8">
      <c r="A1018" t="s">
        <v>2651</v>
      </c>
      <c r="B1018" t="s">
        <v>4530</v>
      </c>
      <c r="H1018" t="s">
        <v>61</v>
      </c>
    </row>
    <row r="1019" spans="1:8">
      <c r="A1019" t="s">
        <v>2620</v>
      </c>
      <c r="B1019" t="s">
        <v>4530</v>
      </c>
      <c r="H1019" t="s">
        <v>61</v>
      </c>
    </row>
    <row r="1020" spans="1:8">
      <c r="A1020" t="s">
        <v>2646</v>
      </c>
      <c r="B1020" t="s">
        <v>4530</v>
      </c>
      <c r="H1020" t="s">
        <v>61</v>
      </c>
    </row>
    <row r="1021" spans="1:8">
      <c r="A1021" t="s">
        <v>2634</v>
      </c>
      <c r="B1021" t="s">
        <v>4530</v>
      </c>
      <c r="H1021" t="s">
        <v>61</v>
      </c>
    </row>
    <row r="1022" spans="1:8">
      <c r="A1022" t="s">
        <v>2621</v>
      </c>
      <c r="B1022" t="s">
        <v>4530</v>
      </c>
      <c r="D1022" t="s">
        <v>2631</v>
      </c>
      <c r="H1022" t="s">
        <v>61</v>
      </c>
    </row>
    <row r="1023" spans="1:8">
      <c r="A1023" t="s">
        <v>2635</v>
      </c>
      <c r="B1023" t="s">
        <v>4530</v>
      </c>
      <c r="H1023" t="s">
        <v>61</v>
      </c>
    </row>
    <row r="1024" spans="1:8">
      <c r="A1024" t="s">
        <v>2652</v>
      </c>
      <c r="B1024" t="s">
        <v>4530</v>
      </c>
      <c r="H1024" t="s">
        <v>61</v>
      </c>
    </row>
    <row r="1025" spans="1:8">
      <c r="A1025" t="s">
        <v>1273</v>
      </c>
      <c r="B1025" t="s">
        <v>2130</v>
      </c>
      <c r="C1025" s="28"/>
      <c r="E1025" t="s">
        <v>2131</v>
      </c>
      <c r="H1025" s="2" t="s">
        <v>552</v>
      </c>
    </row>
    <row r="1026" spans="1:8">
      <c r="A1026" t="s">
        <v>2142</v>
      </c>
      <c r="B1026" t="s">
        <v>2130</v>
      </c>
      <c r="E1026" t="s">
        <v>2143</v>
      </c>
      <c r="H1026" t="s">
        <v>25</v>
      </c>
    </row>
    <row r="1027" spans="1:8">
      <c r="A1027" s="2" t="s">
        <v>2134</v>
      </c>
      <c r="B1027" t="s">
        <v>2130</v>
      </c>
      <c r="E1027" t="s">
        <v>2136</v>
      </c>
      <c r="H1027" s="2" t="s">
        <v>25</v>
      </c>
    </row>
    <row r="1028" spans="1:8">
      <c r="A1028" t="s">
        <v>2133</v>
      </c>
      <c r="B1028" t="s">
        <v>2130</v>
      </c>
      <c r="E1028" t="s">
        <v>2135</v>
      </c>
      <c r="H1028" t="s">
        <v>552</v>
      </c>
    </row>
    <row r="1029" spans="1:8">
      <c r="A1029" t="s">
        <v>2140</v>
      </c>
      <c r="B1029" t="s">
        <v>2130</v>
      </c>
      <c r="E1029" t="s">
        <v>2141</v>
      </c>
      <c r="H1029" t="s">
        <v>25</v>
      </c>
    </row>
    <row r="1030" spans="1:8">
      <c r="A1030" t="s">
        <v>2137</v>
      </c>
      <c r="B1030" t="s">
        <v>2130</v>
      </c>
      <c r="C1030" s="28"/>
      <c r="E1030" t="s">
        <v>2138</v>
      </c>
      <c r="H1030" t="s">
        <v>25</v>
      </c>
    </row>
    <row r="1031" spans="1:8">
      <c r="A1031" t="s">
        <v>674</v>
      </c>
      <c r="B1031" t="s">
        <v>1174</v>
      </c>
      <c r="C1031">
        <v>606</v>
      </c>
      <c r="D1031" t="s">
        <v>691</v>
      </c>
      <c r="H1031" t="s">
        <v>21</v>
      </c>
    </row>
    <row r="1032" spans="1:8">
      <c r="A1032" t="s">
        <v>675</v>
      </c>
      <c r="B1032" t="s">
        <v>1174</v>
      </c>
      <c r="C1032">
        <v>149</v>
      </c>
      <c r="H1032" t="s">
        <v>21</v>
      </c>
    </row>
    <row r="1033" spans="1:8">
      <c r="A1033" t="s">
        <v>676</v>
      </c>
      <c r="B1033" t="s">
        <v>1174</v>
      </c>
      <c r="C1033">
        <v>65</v>
      </c>
      <c r="H1033" t="s">
        <v>21</v>
      </c>
    </row>
    <row r="1034" spans="1:8">
      <c r="A1034" t="s">
        <v>677</v>
      </c>
      <c r="B1034" t="s">
        <v>1174</v>
      </c>
      <c r="C1034">
        <v>642</v>
      </c>
      <c r="H1034" t="s">
        <v>21</v>
      </c>
    </row>
    <row r="1035" spans="1:8">
      <c r="A1035" t="s">
        <v>678</v>
      </c>
      <c r="B1035" t="s">
        <v>1174</v>
      </c>
      <c r="C1035">
        <v>305</v>
      </c>
      <c r="H1035" t="s">
        <v>21</v>
      </c>
    </row>
    <row r="1036" spans="1:8">
      <c r="A1036" t="s">
        <v>1120</v>
      </c>
      <c r="B1036" t="s">
        <v>1174</v>
      </c>
      <c r="C1036">
        <v>139</v>
      </c>
      <c r="H1036" t="s">
        <v>21</v>
      </c>
    </row>
    <row r="1037" spans="1:8">
      <c r="A1037" t="s">
        <v>692</v>
      </c>
      <c r="B1037" t="s">
        <v>1174</v>
      </c>
      <c r="C1037">
        <v>127</v>
      </c>
      <c r="H1037" t="s">
        <v>21</v>
      </c>
    </row>
    <row r="1038" spans="1:8">
      <c r="A1038" t="s">
        <v>679</v>
      </c>
      <c r="B1038" t="s">
        <v>1174</v>
      </c>
      <c r="C1038">
        <v>132</v>
      </c>
      <c r="H1038" t="s">
        <v>21</v>
      </c>
    </row>
    <row r="1039" spans="1:8">
      <c r="A1039" t="s">
        <v>680</v>
      </c>
      <c r="B1039" t="s">
        <v>1174</v>
      </c>
      <c r="C1039">
        <v>298</v>
      </c>
      <c r="H1039" t="s">
        <v>21</v>
      </c>
    </row>
    <row r="1040" spans="1:8">
      <c r="A1040" t="s">
        <v>681</v>
      </c>
      <c r="B1040" t="s">
        <v>1174</v>
      </c>
      <c r="C1040">
        <v>926</v>
      </c>
      <c r="H1040" t="s">
        <v>21</v>
      </c>
    </row>
    <row r="1041" spans="1:8">
      <c r="A1041" t="s">
        <v>693</v>
      </c>
      <c r="B1041" t="s">
        <v>1174</v>
      </c>
      <c r="C1041">
        <v>129</v>
      </c>
      <c r="H1041" t="s">
        <v>21</v>
      </c>
    </row>
    <row r="1042" spans="1:8">
      <c r="A1042" t="s">
        <v>1445</v>
      </c>
      <c r="B1042" t="s">
        <v>1174</v>
      </c>
      <c r="H1042" t="s">
        <v>21</v>
      </c>
    </row>
    <row r="1043" spans="1:8">
      <c r="A1043" t="s">
        <v>694</v>
      </c>
      <c r="B1043" t="s">
        <v>1174</v>
      </c>
      <c r="C1043">
        <v>53</v>
      </c>
      <c r="H1043" t="s">
        <v>21</v>
      </c>
    </row>
    <row r="1044" spans="1:8">
      <c r="A1044" t="s">
        <v>695</v>
      </c>
      <c r="B1044" t="s">
        <v>1174</v>
      </c>
      <c r="C1044">
        <v>32</v>
      </c>
      <c r="H1044" t="s">
        <v>21</v>
      </c>
    </row>
    <row r="1045" spans="1:8">
      <c r="A1045" t="s">
        <v>682</v>
      </c>
      <c r="B1045" t="s">
        <v>1174</v>
      </c>
      <c r="C1045">
        <v>1100</v>
      </c>
      <c r="H1045" t="s">
        <v>21</v>
      </c>
    </row>
    <row r="1046" spans="1:8">
      <c r="A1046" t="s">
        <v>683</v>
      </c>
      <c r="B1046" t="s">
        <v>1174</v>
      </c>
      <c r="C1046">
        <v>237</v>
      </c>
      <c r="H1046" t="s">
        <v>21</v>
      </c>
    </row>
    <row r="1047" spans="1:8">
      <c r="A1047" t="s">
        <v>696</v>
      </c>
      <c r="B1047" t="s">
        <v>1174</v>
      </c>
      <c r="C1047">
        <v>123</v>
      </c>
      <c r="H1047" t="s">
        <v>21</v>
      </c>
    </row>
    <row r="1048" spans="1:8">
      <c r="A1048" t="s">
        <v>684</v>
      </c>
      <c r="B1048" t="s">
        <v>1174</v>
      </c>
      <c r="C1048">
        <v>73</v>
      </c>
      <c r="H1048" t="s">
        <v>21</v>
      </c>
    </row>
    <row r="1049" spans="1:8">
      <c r="A1049" t="s">
        <v>685</v>
      </c>
      <c r="B1049" t="s">
        <v>1174</v>
      </c>
      <c r="C1049">
        <v>412</v>
      </c>
      <c r="H1049" t="s">
        <v>21</v>
      </c>
    </row>
    <row r="1050" spans="1:8">
      <c r="A1050" t="s">
        <v>686</v>
      </c>
      <c r="B1050" t="s">
        <v>1174</v>
      </c>
      <c r="C1050">
        <v>562</v>
      </c>
      <c r="H1050" t="s">
        <v>21</v>
      </c>
    </row>
    <row r="1051" spans="1:8">
      <c r="A1051" t="s">
        <v>687</v>
      </c>
      <c r="B1051" t="s">
        <v>1174</v>
      </c>
      <c r="C1051">
        <v>902</v>
      </c>
      <c r="H1051" t="s">
        <v>21</v>
      </c>
    </row>
    <row r="1052" spans="1:8">
      <c r="A1052" t="s">
        <v>688</v>
      </c>
      <c r="B1052" t="s">
        <v>1174</v>
      </c>
      <c r="D1052" t="s">
        <v>721</v>
      </c>
      <c r="H1052" t="s">
        <v>21</v>
      </c>
    </row>
    <row r="1053" spans="1:8">
      <c r="A1053" t="s">
        <v>697</v>
      </c>
      <c r="B1053" t="s">
        <v>1174</v>
      </c>
      <c r="C1053">
        <v>180</v>
      </c>
      <c r="H1053" t="s">
        <v>21</v>
      </c>
    </row>
    <row r="1054" spans="1:8">
      <c r="A1054" t="s">
        <v>689</v>
      </c>
      <c r="B1054" t="s">
        <v>1174</v>
      </c>
      <c r="C1054">
        <v>101</v>
      </c>
      <c r="H1054" t="s">
        <v>21</v>
      </c>
    </row>
    <row r="1055" spans="1:8">
      <c r="A1055" t="s">
        <v>698</v>
      </c>
      <c r="B1055" t="s">
        <v>1174</v>
      </c>
      <c r="C1055">
        <v>87</v>
      </c>
      <c r="H1055" t="s">
        <v>21</v>
      </c>
    </row>
    <row r="1056" spans="1:8">
      <c r="A1056" t="s">
        <v>690</v>
      </c>
      <c r="B1056" t="s">
        <v>1174</v>
      </c>
      <c r="C1056">
        <v>187</v>
      </c>
      <c r="H1056" t="s">
        <v>21</v>
      </c>
    </row>
    <row r="1057" spans="1:8">
      <c r="A1057" t="s">
        <v>699</v>
      </c>
      <c r="B1057" t="s">
        <v>1174</v>
      </c>
      <c r="C1057">
        <v>4</v>
      </c>
      <c r="H1057" t="s">
        <v>21</v>
      </c>
    </row>
    <row r="1058" spans="1:8">
      <c r="A1058" t="s">
        <v>719</v>
      </c>
      <c r="B1058" t="s">
        <v>1180</v>
      </c>
      <c r="G1058" t="s">
        <v>701</v>
      </c>
      <c r="H1058" t="s">
        <v>21</v>
      </c>
    </row>
    <row r="1059" spans="1:8">
      <c r="A1059" t="s">
        <v>713</v>
      </c>
      <c r="B1059" t="s">
        <v>1180</v>
      </c>
      <c r="G1059" t="s">
        <v>701</v>
      </c>
      <c r="H1059" t="s">
        <v>21</v>
      </c>
    </row>
    <row r="1060" spans="1:8">
      <c r="A1060" t="s">
        <v>711</v>
      </c>
      <c r="B1060" t="s">
        <v>1180</v>
      </c>
      <c r="G1060" t="s">
        <v>701</v>
      </c>
      <c r="H1060" t="s">
        <v>21</v>
      </c>
    </row>
    <row r="1061" spans="1:8">
      <c r="A1061" t="s">
        <v>717</v>
      </c>
      <c r="B1061" t="s">
        <v>1180</v>
      </c>
      <c r="G1061" t="s">
        <v>701</v>
      </c>
      <c r="H1061" t="s">
        <v>21</v>
      </c>
    </row>
    <row r="1062" spans="1:8">
      <c r="A1062" t="s">
        <v>714</v>
      </c>
      <c r="B1062" t="s">
        <v>1180</v>
      </c>
      <c r="G1062" t="s">
        <v>701</v>
      </c>
      <c r="H1062" t="s">
        <v>21</v>
      </c>
    </row>
    <row r="1063" spans="1:8">
      <c r="A1063" t="s">
        <v>709</v>
      </c>
      <c r="B1063" t="s">
        <v>1180</v>
      </c>
      <c r="G1063" t="s">
        <v>701</v>
      </c>
      <c r="H1063" t="s">
        <v>21</v>
      </c>
    </row>
    <row r="1064" spans="1:8">
      <c r="A1064" t="s">
        <v>718</v>
      </c>
      <c r="B1064" t="s">
        <v>1180</v>
      </c>
      <c r="G1064" t="s">
        <v>701</v>
      </c>
      <c r="H1064" t="s">
        <v>21</v>
      </c>
    </row>
    <row r="1065" spans="1:8">
      <c r="A1065" t="s">
        <v>704</v>
      </c>
      <c r="B1065" t="s">
        <v>1180</v>
      </c>
      <c r="G1065" t="s">
        <v>701</v>
      </c>
      <c r="H1065" t="s">
        <v>21</v>
      </c>
    </row>
    <row r="1066" spans="1:8">
      <c r="A1066" t="s">
        <v>708</v>
      </c>
      <c r="B1066" t="s">
        <v>1180</v>
      </c>
      <c r="G1066" t="s">
        <v>701</v>
      </c>
      <c r="H1066" t="s">
        <v>21</v>
      </c>
    </row>
    <row r="1067" spans="1:8">
      <c r="A1067" t="s">
        <v>715</v>
      </c>
      <c r="B1067" t="s">
        <v>1180</v>
      </c>
      <c r="G1067" t="s">
        <v>701</v>
      </c>
      <c r="H1067" t="s">
        <v>21</v>
      </c>
    </row>
    <row r="1068" spans="1:8">
      <c r="A1068" t="s">
        <v>705</v>
      </c>
      <c r="B1068" t="s">
        <v>1180</v>
      </c>
      <c r="G1068" t="s">
        <v>701</v>
      </c>
      <c r="H1068" t="s">
        <v>21</v>
      </c>
    </row>
    <row r="1069" spans="1:8">
      <c r="A1069" t="s">
        <v>716</v>
      </c>
      <c r="B1069" t="s">
        <v>1180</v>
      </c>
      <c r="G1069" t="s">
        <v>701</v>
      </c>
      <c r="H1069" t="s">
        <v>21</v>
      </c>
    </row>
    <row r="1070" spans="1:8">
      <c r="A1070" t="s">
        <v>706</v>
      </c>
      <c r="B1070" t="s">
        <v>1180</v>
      </c>
      <c r="G1070" t="s">
        <v>701</v>
      </c>
      <c r="H1070" t="s">
        <v>21</v>
      </c>
    </row>
    <row r="1071" spans="1:8">
      <c r="A1071" t="s">
        <v>720</v>
      </c>
      <c r="B1071" t="s">
        <v>1180</v>
      </c>
      <c r="G1071" t="s">
        <v>701</v>
      </c>
      <c r="H1071" t="s">
        <v>21</v>
      </c>
    </row>
    <row r="1072" spans="1:8">
      <c r="A1072" t="s">
        <v>707</v>
      </c>
      <c r="B1072" t="s">
        <v>1180</v>
      </c>
      <c r="G1072" t="s">
        <v>701</v>
      </c>
      <c r="H1072" t="s">
        <v>21</v>
      </c>
    </row>
    <row r="1073" spans="1:8">
      <c r="A1073" t="s">
        <v>703</v>
      </c>
      <c r="B1073" t="s">
        <v>1180</v>
      </c>
      <c r="G1073" t="s">
        <v>701</v>
      </c>
      <c r="H1073" t="s">
        <v>21</v>
      </c>
    </row>
    <row r="1074" spans="1:8">
      <c r="A1074" t="s">
        <v>712</v>
      </c>
      <c r="B1074" t="s">
        <v>1180</v>
      </c>
      <c r="G1074" t="s">
        <v>701</v>
      </c>
      <c r="H1074" t="s">
        <v>21</v>
      </c>
    </row>
    <row r="1075" spans="1:8">
      <c r="A1075" t="s">
        <v>710</v>
      </c>
      <c r="B1075" t="s">
        <v>1180</v>
      </c>
      <c r="G1075" t="s">
        <v>701</v>
      </c>
      <c r="H1075" t="s">
        <v>21</v>
      </c>
    </row>
    <row r="1076" spans="1:8">
      <c r="A1076" t="s">
        <v>702</v>
      </c>
      <c r="B1076" t="s">
        <v>1180</v>
      </c>
      <c r="G1076" t="s">
        <v>701</v>
      </c>
      <c r="H1076" t="s">
        <v>21</v>
      </c>
    </row>
    <row r="1077" spans="1:8">
      <c r="A1077" t="s">
        <v>926</v>
      </c>
      <c r="B1077" t="s">
        <v>603</v>
      </c>
      <c r="C1077">
        <v>183</v>
      </c>
      <c r="H1077" t="s">
        <v>66</v>
      </c>
    </row>
    <row r="1078" spans="1:8">
      <c r="A1078" t="s">
        <v>927</v>
      </c>
      <c r="B1078" t="s">
        <v>603</v>
      </c>
      <c r="C1078">
        <v>334</v>
      </c>
      <c r="H1078" t="s">
        <v>66</v>
      </c>
    </row>
    <row r="1079" spans="1:8">
      <c r="A1079" t="s">
        <v>928</v>
      </c>
      <c r="B1079" t="s">
        <v>603</v>
      </c>
      <c r="C1079">
        <v>25</v>
      </c>
      <c r="H1079" t="s">
        <v>66</v>
      </c>
    </row>
    <row r="1080" spans="1:8">
      <c r="A1080" t="s">
        <v>929</v>
      </c>
      <c r="B1080" t="s">
        <v>603</v>
      </c>
      <c r="H1080" t="s">
        <v>66</v>
      </c>
    </row>
    <row r="1081" spans="1:8">
      <c r="A1081" t="s">
        <v>930</v>
      </c>
      <c r="B1081" t="s">
        <v>603</v>
      </c>
      <c r="C1081">
        <v>148</v>
      </c>
      <c r="H1081" t="s">
        <v>66</v>
      </c>
    </row>
    <row r="1082" spans="1:8">
      <c r="A1082" t="s">
        <v>931</v>
      </c>
      <c r="B1082" t="s">
        <v>603</v>
      </c>
      <c r="C1082">
        <v>335</v>
      </c>
      <c r="H1082" t="s">
        <v>66</v>
      </c>
    </row>
    <row r="1083" spans="1:8">
      <c r="A1083" t="s">
        <v>932</v>
      </c>
      <c r="B1083" t="s">
        <v>603</v>
      </c>
      <c r="C1083">
        <v>76</v>
      </c>
      <c r="H1083" t="s">
        <v>66</v>
      </c>
    </row>
    <row r="1084" spans="1:8">
      <c r="A1084" t="s">
        <v>933</v>
      </c>
      <c r="B1084" t="s">
        <v>603</v>
      </c>
      <c r="H1084" t="s">
        <v>66</v>
      </c>
    </row>
    <row r="1085" spans="1:8">
      <c r="A1085" t="s">
        <v>934</v>
      </c>
      <c r="B1085" t="s">
        <v>603</v>
      </c>
      <c r="C1085">
        <v>4670</v>
      </c>
      <c r="H1085" t="s">
        <v>66</v>
      </c>
    </row>
    <row r="1086" spans="1:8">
      <c r="A1086" t="s">
        <v>935</v>
      </c>
      <c r="B1086" t="s">
        <v>603</v>
      </c>
      <c r="C1086">
        <v>1649</v>
      </c>
      <c r="H1086" t="s">
        <v>66</v>
      </c>
    </row>
    <row r="1087" spans="1:8">
      <c r="A1087" t="s">
        <v>944</v>
      </c>
      <c r="B1087" t="s">
        <v>603</v>
      </c>
      <c r="C1087">
        <v>100</v>
      </c>
      <c r="H1087" t="s">
        <v>66</v>
      </c>
    </row>
    <row r="1088" spans="1:8">
      <c r="A1088" t="s">
        <v>945</v>
      </c>
      <c r="B1088" t="s">
        <v>603</v>
      </c>
      <c r="C1088">
        <v>609</v>
      </c>
      <c r="H1088" t="s">
        <v>66</v>
      </c>
    </row>
    <row r="1089" spans="1:8">
      <c r="A1089" t="s">
        <v>936</v>
      </c>
      <c r="B1089" t="s">
        <v>603</v>
      </c>
      <c r="C1089">
        <v>305</v>
      </c>
      <c r="H1089" t="s">
        <v>66</v>
      </c>
    </row>
    <row r="1090" spans="1:8">
      <c r="A1090" t="s">
        <v>946</v>
      </c>
      <c r="B1090" t="s">
        <v>603</v>
      </c>
      <c r="C1090">
        <v>413</v>
      </c>
      <c r="H1090" t="s">
        <v>66</v>
      </c>
    </row>
    <row r="1091" spans="1:8">
      <c r="A1091" t="s">
        <v>623</v>
      </c>
      <c r="B1091" t="s">
        <v>603</v>
      </c>
      <c r="C1091">
        <v>730</v>
      </c>
      <c r="H1091" t="s">
        <v>66</v>
      </c>
    </row>
    <row r="1092" spans="1:8">
      <c r="A1092" t="s">
        <v>937</v>
      </c>
      <c r="B1092" t="s">
        <v>603</v>
      </c>
      <c r="C1092">
        <v>2017</v>
      </c>
      <c r="H1092" t="s">
        <v>66</v>
      </c>
    </row>
    <row r="1093" spans="1:8">
      <c r="A1093" t="s">
        <v>938</v>
      </c>
      <c r="B1093" t="s">
        <v>603</v>
      </c>
      <c r="C1093">
        <v>177</v>
      </c>
      <c r="H1093" t="s">
        <v>66</v>
      </c>
    </row>
    <row r="1094" spans="1:8">
      <c r="A1094" t="s">
        <v>939</v>
      </c>
      <c r="B1094" t="s">
        <v>603</v>
      </c>
      <c r="C1094">
        <v>22</v>
      </c>
      <c r="H1094" t="s">
        <v>66</v>
      </c>
    </row>
    <row r="1095" spans="1:8">
      <c r="A1095" t="s">
        <v>940</v>
      </c>
      <c r="B1095" t="s">
        <v>603</v>
      </c>
      <c r="C1095">
        <v>2555</v>
      </c>
      <c r="H1095" t="s">
        <v>66</v>
      </c>
    </row>
    <row r="1096" spans="1:8">
      <c r="A1096" t="s">
        <v>941</v>
      </c>
      <c r="B1096" t="s">
        <v>603</v>
      </c>
      <c r="C1096">
        <v>271</v>
      </c>
      <c r="H1096" t="s">
        <v>66</v>
      </c>
    </row>
    <row r="1097" spans="1:8">
      <c r="A1097" t="s">
        <v>942</v>
      </c>
      <c r="B1097" t="s">
        <v>603</v>
      </c>
      <c r="C1097">
        <v>1070</v>
      </c>
      <c r="H1097" t="s">
        <v>66</v>
      </c>
    </row>
    <row r="1098" spans="1:8">
      <c r="A1098" t="s">
        <v>943</v>
      </c>
      <c r="B1098" t="s">
        <v>4069</v>
      </c>
      <c r="C1098">
        <v>217</v>
      </c>
      <c r="H1098" t="s">
        <v>66</v>
      </c>
    </row>
    <row r="1099" spans="1:8">
      <c r="A1099" t="s">
        <v>1099</v>
      </c>
      <c r="B1099" t="s">
        <v>2301</v>
      </c>
      <c r="C1099" s="28">
        <v>76</v>
      </c>
      <c r="H1099" t="s">
        <v>33</v>
      </c>
    </row>
    <row r="1100" spans="1:8">
      <c r="A1100" s="2" t="s">
        <v>1100</v>
      </c>
      <c r="B1100" t="s">
        <v>2301</v>
      </c>
      <c r="C1100" s="1">
        <v>164</v>
      </c>
      <c r="D1100" s="2"/>
      <c r="E1100" s="2"/>
      <c r="F1100" s="2"/>
      <c r="G1100" s="1"/>
      <c r="H1100" t="s">
        <v>33</v>
      </c>
    </row>
    <row r="1101" spans="1:8">
      <c r="A1101" s="2" t="s">
        <v>1101</v>
      </c>
      <c r="B1101" t="s">
        <v>2301</v>
      </c>
      <c r="C1101" s="1"/>
      <c r="D1101" s="1"/>
      <c r="E1101" s="1"/>
      <c r="F1101" s="1"/>
      <c r="G1101" s="1"/>
      <c r="H1101" t="s">
        <v>33</v>
      </c>
    </row>
    <row r="1102" spans="1:8">
      <c r="A1102" s="2" t="s">
        <v>1102</v>
      </c>
      <c r="B1102" t="s">
        <v>2301</v>
      </c>
      <c r="C1102" s="1">
        <v>136</v>
      </c>
      <c r="D1102" s="1"/>
      <c r="E1102" s="1"/>
      <c r="F1102" s="1"/>
      <c r="G1102" s="1"/>
      <c r="H1102" t="s">
        <v>33</v>
      </c>
    </row>
    <row r="1103" spans="1:8">
      <c r="A1103" t="s">
        <v>1105</v>
      </c>
      <c r="B1103" t="s">
        <v>2301</v>
      </c>
      <c r="C1103">
        <v>49</v>
      </c>
      <c r="H1103" t="s">
        <v>33</v>
      </c>
    </row>
    <row r="1104" spans="1:8">
      <c r="A1104" t="s">
        <v>1106</v>
      </c>
      <c r="B1104" t="s">
        <v>2301</v>
      </c>
      <c r="C1104" s="28">
        <v>169</v>
      </c>
      <c r="H1104" t="s">
        <v>33</v>
      </c>
    </row>
    <row r="1105" spans="1:8">
      <c r="A1105" s="2" t="s">
        <v>1107</v>
      </c>
      <c r="B1105" t="s">
        <v>2301</v>
      </c>
      <c r="C1105" s="1">
        <v>5</v>
      </c>
      <c r="D1105" s="1" t="s">
        <v>1108</v>
      </c>
      <c r="E1105" s="1"/>
      <c r="F1105" s="1"/>
      <c r="G1105" s="1"/>
      <c r="H1105" t="s">
        <v>33</v>
      </c>
    </row>
    <row r="1106" spans="1:8">
      <c r="A1106" s="2" t="s">
        <v>1109</v>
      </c>
      <c r="B1106" t="s">
        <v>2301</v>
      </c>
      <c r="C1106" s="1">
        <v>162</v>
      </c>
      <c r="D1106" s="1"/>
      <c r="E1106" s="1"/>
      <c r="H1106" t="s">
        <v>33</v>
      </c>
    </row>
    <row r="1107" spans="1:8">
      <c r="A1107" s="2" t="s">
        <v>1110</v>
      </c>
      <c r="B1107" t="s">
        <v>2301</v>
      </c>
      <c r="C1107" s="1">
        <v>90</v>
      </c>
      <c r="D1107" s="1"/>
      <c r="E1107" s="1"/>
      <c r="F1107" s="1"/>
      <c r="G1107" s="1"/>
      <c r="H1107" t="s">
        <v>33</v>
      </c>
    </row>
    <row r="1108" spans="1:8">
      <c r="A1108" t="s">
        <v>1111</v>
      </c>
      <c r="B1108" t="s">
        <v>2301</v>
      </c>
      <c r="C1108">
        <v>42</v>
      </c>
      <c r="H1108" t="s">
        <v>33</v>
      </c>
    </row>
    <row r="1109" spans="1:8">
      <c r="A1109" s="2" t="s">
        <v>1112</v>
      </c>
      <c r="B1109" t="s">
        <v>2301</v>
      </c>
      <c r="C1109" s="1">
        <v>23</v>
      </c>
      <c r="D1109" s="1"/>
      <c r="E1109" s="1"/>
      <c r="H1109" t="s">
        <v>33</v>
      </c>
    </row>
    <row r="1110" spans="1:8">
      <c r="A1110" t="s">
        <v>1114</v>
      </c>
      <c r="B1110" t="s">
        <v>2301</v>
      </c>
      <c r="C1110">
        <v>82</v>
      </c>
      <c r="F1110" t="s">
        <v>1115</v>
      </c>
      <c r="H1110" t="s">
        <v>33</v>
      </c>
    </row>
    <row r="1111" spans="1:8">
      <c r="A1111" t="s">
        <v>1116</v>
      </c>
      <c r="B1111" t="s">
        <v>2301</v>
      </c>
      <c r="C1111">
        <v>102</v>
      </c>
      <c r="H1111" t="s">
        <v>33</v>
      </c>
    </row>
    <row r="1112" spans="1:8">
      <c r="A1112" t="s">
        <v>2336</v>
      </c>
      <c r="B1112" t="s">
        <v>4087</v>
      </c>
      <c r="D1112" t="s">
        <v>2334</v>
      </c>
      <c r="H1112" t="s">
        <v>61</v>
      </c>
    </row>
    <row r="1113" spans="1:8">
      <c r="A1113" t="s">
        <v>2088</v>
      </c>
      <c r="B1113" t="s">
        <v>4087</v>
      </c>
      <c r="D1113" t="s">
        <v>2334</v>
      </c>
      <c r="H1113" t="s">
        <v>61</v>
      </c>
    </row>
    <row r="1114" spans="1:8">
      <c r="A1114" t="s">
        <v>2307</v>
      </c>
      <c r="B1114" t="s">
        <v>4086</v>
      </c>
      <c r="D1114" t="s">
        <v>364</v>
      </c>
      <c r="E1114" t="s">
        <v>2310</v>
      </c>
      <c r="H1114" t="s">
        <v>23</v>
      </c>
    </row>
    <row r="1115" spans="1:8">
      <c r="A1115" t="s">
        <v>2304</v>
      </c>
      <c r="B1115" t="s">
        <v>4086</v>
      </c>
      <c r="C1115">
        <v>123</v>
      </c>
      <c r="D1115" t="s">
        <v>364</v>
      </c>
      <c r="H1115" t="s">
        <v>23</v>
      </c>
    </row>
    <row r="1116" spans="1:8">
      <c r="A1116" t="s">
        <v>2309</v>
      </c>
      <c r="B1116" t="s">
        <v>4086</v>
      </c>
      <c r="D1116" t="s">
        <v>364</v>
      </c>
      <c r="H1116" t="s">
        <v>23</v>
      </c>
    </row>
    <row r="1117" spans="1:8">
      <c r="A1117" t="s">
        <v>2306</v>
      </c>
      <c r="B1117" t="s">
        <v>4086</v>
      </c>
      <c r="C1117">
        <v>223</v>
      </c>
      <c r="D1117" t="s">
        <v>2335</v>
      </c>
      <c r="H1117" t="s">
        <v>23</v>
      </c>
    </row>
    <row r="1118" spans="1:8">
      <c r="A1118" t="s">
        <v>2308</v>
      </c>
      <c r="B1118" t="s">
        <v>4086</v>
      </c>
      <c r="D1118" t="s">
        <v>364</v>
      </c>
      <c r="H1118" t="s">
        <v>23</v>
      </c>
    </row>
    <row r="1119" spans="1:8">
      <c r="A1119" t="s">
        <v>2305</v>
      </c>
      <c r="B1119" t="s">
        <v>4086</v>
      </c>
      <c r="D1119" t="s">
        <v>364</v>
      </c>
      <c r="H1119" t="s">
        <v>23</v>
      </c>
    </row>
    <row r="1120" spans="1:8">
      <c r="A1120" t="s">
        <v>4478</v>
      </c>
      <c r="B1120" t="s">
        <v>4531</v>
      </c>
      <c r="C1120">
        <v>75</v>
      </c>
      <c r="D1120" t="s">
        <v>4479</v>
      </c>
      <c r="H1120" t="s">
        <v>575</v>
      </c>
    </row>
    <row r="1121" spans="1:8">
      <c r="A1121" t="s">
        <v>4475</v>
      </c>
      <c r="B1121" t="s">
        <v>4531</v>
      </c>
      <c r="D1121" t="s">
        <v>4494</v>
      </c>
      <c r="H1121" t="s">
        <v>575</v>
      </c>
    </row>
    <row r="1122" spans="1:8">
      <c r="A1122" t="s">
        <v>4467</v>
      </c>
      <c r="B1122" t="s">
        <v>4531</v>
      </c>
      <c r="H1122" t="s">
        <v>575</v>
      </c>
    </row>
    <row r="1123" spans="1:8">
      <c r="A1123" t="s">
        <v>4474</v>
      </c>
      <c r="B1123" t="s">
        <v>4531</v>
      </c>
      <c r="D1123" t="s">
        <v>4497</v>
      </c>
      <c r="H1123" t="s">
        <v>575</v>
      </c>
    </row>
    <row r="1124" spans="1:8">
      <c r="A1124" t="s">
        <v>4480</v>
      </c>
      <c r="B1124" t="s">
        <v>4531</v>
      </c>
      <c r="C1124">
        <v>11.3</v>
      </c>
      <c r="H1124" t="s">
        <v>575</v>
      </c>
    </row>
    <row r="1125" spans="1:8">
      <c r="A1125" t="s">
        <v>4483</v>
      </c>
      <c r="B1125" t="s">
        <v>4531</v>
      </c>
      <c r="C1125">
        <v>29.4</v>
      </c>
      <c r="H1125" t="s">
        <v>575</v>
      </c>
    </row>
    <row r="1126" spans="1:8">
      <c r="A1126" t="s">
        <v>4481</v>
      </c>
      <c r="B1126" t="s">
        <v>4531</v>
      </c>
      <c r="C1126">
        <v>0.5</v>
      </c>
      <c r="D1126" t="s">
        <v>4482</v>
      </c>
      <c r="H1126" t="s">
        <v>575</v>
      </c>
    </row>
    <row r="1127" spans="1:8">
      <c r="A1127" t="s">
        <v>4492</v>
      </c>
      <c r="B1127" t="s">
        <v>4531</v>
      </c>
      <c r="C1127">
        <v>1</v>
      </c>
      <c r="D1127" t="s">
        <v>4493</v>
      </c>
      <c r="H1127" t="s">
        <v>575</v>
      </c>
    </row>
    <row r="1128" spans="1:8">
      <c r="A1128" t="s">
        <v>4495</v>
      </c>
      <c r="B1128" t="s">
        <v>4531</v>
      </c>
      <c r="C1128">
        <v>5</v>
      </c>
      <c r="D1128" t="s">
        <v>4482</v>
      </c>
      <c r="H1128" t="s">
        <v>575</v>
      </c>
    </row>
    <row r="1129" spans="1:8">
      <c r="A1129" t="s">
        <v>4476</v>
      </c>
      <c r="B1129" t="s">
        <v>4531</v>
      </c>
      <c r="H1129" t="s">
        <v>575</v>
      </c>
    </row>
    <row r="1130" spans="1:8">
      <c r="A1130" t="s">
        <v>4486</v>
      </c>
      <c r="B1130" t="s">
        <v>4531</v>
      </c>
      <c r="C1130">
        <v>27.3</v>
      </c>
      <c r="D1130" t="s">
        <v>4490</v>
      </c>
      <c r="H1130" t="s">
        <v>575</v>
      </c>
    </row>
    <row r="1131" spans="1:8">
      <c r="A1131" t="s">
        <v>4496</v>
      </c>
      <c r="B1131" t="s">
        <v>4531</v>
      </c>
      <c r="H1131" t="s">
        <v>575</v>
      </c>
    </row>
    <row r="1132" spans="1:8">
      <c r="A1132" t="s">
        <v>4487</v>
      </c>
      <c r="B1132" t="s">
        <v>4531</v>
      </c>
      <c r="C1132">
        <v>16.100000000000001</v>
      </c>
      <c r="D1132" t="s">
        <v>4489</v>
      </c>
      <c r="H1132" t="s">
        <v>575</v>
      </c>
    </row>
    <row r="1133" spans="1:8">
      <c r="A1133" t="s">
        <v>4484</v>
      </c>
      <c r="B1133" t="s">
        <v>4531</v>
      </c>
      <c r="C1133">
        <v>7.1</v>
      </c>
      <c r="H1133" t="s">
        <v>575</v>
      </c>
    </row>
    <row r="1134" spans="1:8">
      <c r="A1134" t="s">
        <v>4498</v>
      </c>
      <c r="B1134" t="s">
        <v>4531</v>
      </c>
      <c r="C1134">
        <v>227.7</v>
      </c>
      <c r="H1134" t="s">
        <v>575</v>
      </c>
    </row>
    <row r="1135" spans="1:8">
      <c r="A1135" t="s">
        <v>4499</v>
      </c>
      <c r="B1135" t="s">
        <v>4531</v>
      </c>
      <c r="C1135">
        <v>227.5</v>
      </c>
      <c r="H1135" t="s">
        <v>575</v>
      </c>
    </row>
    <row r="1136" spans="1:8">
      <c r="A1136" t="s">
        <v>4477</v>
      </c>
      <c r="B1136" t="s">
        <v>4531</v>
      </c>
      <c r="H1136" t="s">
        <v>575</v>
      </c>
    </row>
    <row r="1137" spans="1:9">
      <c r="A1137" t="s">
        <v>4500</v>
      </c>
      <c r="B1137" t="s">
        <v>4531</v>
      </c>
      <c r="C1137">
        <v>10</v>
      </c>
      <c r="D1137" t="s">
        <v>4501</v>
      </c>
      <c r="H1137" t="s">
        <v>575</v>
      </c>
    </row>
    <row r="1138" spans="1:9">
      <c r="A1138" t="s">
        <v>4485</v>
      </c>
      <c r="B1138" t="s">
        <v>4531</v>
      </c>
      <c r="C1138">
        <v>54.2</v>
      </c>
      <c r="D1138" t="s">
        <v>4491</v>
      </c>
      <c r="H1138" t="s">
        <v>575</v>
      </c>
    </row>
    <row r="1139" spans="1:9">
      <c r="A1139" t="s">
        <v>4502</v>
      </c>
      <c r="B1139" t="s">
        <v>4531</v>
      </c>
      <c r="C1139">
        <v>129</v>
      </c>
      <c r="D1139" t="s">
        <v>4503</v>
      </c>
      <c r="H1139" t="s">
        <v>575</v>
      </c>
    </row>
    <row r="1140" spans="1:9">
      <c r="A1140" t="s">
        <v>4504</v>
      </c>
      <c r="B1140" t="s">
        <v>4531</v>
      </c>
      <c r="C1140">
        <v>7</v>
      </c>
      <c r="D1140" t="s">
        <v>4482</v>
      </c>
      <c r="H1140" t="s">
        <v>575</v>
      </c>
    </row>
    <row r="1141" spans="1:9">
      <c r="A1141" t="s">
        <v>4488</v>
      </c>
      <c r="B1141" t="s">
        <v>4531</v>
      </c>
      <c r="C1141">
        <v>23.6</v>
      </c>
      <c r="H1141" t="s">
        <v>575</v>
      </c>
    </row>
    <row r="1142" spans="1:9">
      <c r="A1142" t="s">
        <v>4505</v>
      </c>
      <c r="B1142" t="s">
        <v>4531</v>
      </c>
      <c r="C1142">
        <v>0.5</v>
      </c>
      <c r="D1142" t="s">
        <v>4482</v>
      </c>
      <c r="H1142" t="s">
        <v>575</v>
      </c>
    </row>
    <row r="1143" spans="1:9">
      <c r="A1143" t="s">
        <v>6462</v>
      </c>
      <c r="B1143" t="s">
        <v>6460</v>
      </c>
      <c r="D1143" t="s">
        <v>6461</v>
      </c>
    </row>
    <row r="1144" spans="1:9">
      <c r="A1144" t="s">
        <v>6592</v>
      </c>
      <c r="B1144" t="s">
        <v>6784</v>
      </c>
      <c r="D1144" t="s">
        <v>6783</v>
      </c>
      <c r="I1144" t="s">
        <v>6776</v>
      </c>
    </row>
    <row r="1145" spans="1:9">
      <c r="A1145" t="s">
        <v>6593</v>
      </c>
      <c r="B1145" t="s">
        <v>6784</v>
      </c>
      <c r="D1145" t="s">
        <v>6783</v>
      </c>
      <c r="I1145" t="s">
        <v>6777</v>
      </c>
    </row>
    <row r="1146" spans="1:9">
      <c r="A1146" t="s">
        <v>6753</v>
      </c>
      <c r="B1146" t="s">
        <v>6784</v>
      </c>
      <c r="D1146" t="s">
        <v>6786</v>
      </c>
    </row>
    <row r="1147" spans="1:9">
      <c r="A1147" t="s">
        <v>6516</v>
      </c>
      <c r="B1147" t="s">
        <v>6784</v>
      </c>
      <c r="D1147" t="s">
        <v>6785</v>
      </c>
    </row>
    <row r="1148" spans="1:9">
      <c r="A1148" t="s">
        <v>6603</v>
      </c>
      <c r="B1148" t="s">
        <v>6784</v>
      </c>
      <c r="D1148" t="s">
        <v>6787</v>
      </c>
    </row>
    <row r="1149" spans="1:9">
      <c r="A1149" t="s">
        <v>6635</v>
      </c>
      <c r="B1149" t="s">
        <v>6784</v>
      </c>
      <c r="C1149" s="28"/>
      <c r="D1149" t="s">
        <v>6636</v>
      </c>
    </row>
    <row r="1150" spans="1:9">
      <c r="A1150" t="s">
        <v>6589</v>
      </c>
      <c r="B1150" t="s">
        <v>6784</v>
      </c>
      <c r="C1150" s="1"/>
      <c r="D1150" t="s">
        <v>6783</v>
      </c>
      <c r="H1150" s="2"/>
      <c r="I1150" t="s">
        <v>6775</v>
      </c>
    </row>
    <row r="1151" spans="1:9">
      <c r="A1151" t="s">
        <v>1040</v>
      </c>
      <c r="B1151" t="s">
        <v>6794</v>
      </c>
      <c r="D1151" s="2" t="s">
        <v>6798</v>
      </c>
      <c r="E1151" t="s">
        <v>1041</v>
      </c>
      <c r="H1151" t="s">
        <v>61</v>
      </c>
    </row>
    <row r="1152" spans="1:9">
      <c r="A1152" t="s">
        <v>6564</v>
      </c>
      <c r="B1152" t="s">
        <v>6794</v>
      </c>
      <c r="D1152" s="26" t="s">
        <v>6796</v>
      </c>
    </row>
    <row r="1153" spans="1:9">
      <c r="A1153" t="s">
        <v>6712</v>
      </c>
      <c r="B1153" t="s">
        <v>6794</v>
      </c>
      <c r="D1153" s="26" t="s">
        <v>6800</v>
      </c>
      <c r="H1153" t="s">
        <v>52</v>
      </c>
    </row>
    <row r="1154" spans="1:9">
      <c r="A1154" t="s">
        <v>6474</v>
      </c>
      <c r="B1154" t="s">
        <v>6794</v>
      </c>
      <c r="D1154" s="26" t="s">
        <v>6801</v>
      </c>
      <c r="H1154" t="s">
        <v>74</v>
      </c>
    </row>
    <row r="1155" spans="1:9">
      <c r="A1155" t="s">
        <v>6740</v>
      </c>
      <c r="B1155" t="s">
        <v>6794</v>
      </c>
      <c r="D1155" t="s">
        <v>6795</v>
      </c>
    </row>
    <row r="1156" spans="1:9">
      <c r="A1156" s="29" t="s">
        <v>6511</v>
      </c>
      <c r="B1156" t="s">
        <v>6794</v>
      </c>
      <c r="C1156" s="26"/>
      <c r="D1156" s="26" t="s">
        <v>6506</v>
      </c>
      <c r="E1156" s="29"/>
    </row>
    <row r="1157" spans="1:9">
      <c r="A1157" t="s">
        <v>6481</v>
      </c>
      <c r="B1157" t="s">
        <v>6794</v>
      </c>
      <c r="D1157" s="26" t="s">
        <v>6482</v>
      </c>
    </row>
    <row r="1158" spans="1:9">
      <c r="A1158" t="s">
        <v>6625</v>
      </c>
      <c r="B1158" t="s">
        <v>6794</v>
      </c>
      <c r="D1158" s="26" t="s">
        <v>6610</v>
      </c>
      <c r="E1158" s="30"/>
    </row>
    <row r="1159" spans="1:9">
      <c r="A1159" t="s">
        <v>6617</v>
      </c>
      <c r="B1159" t="s">
        <v>6794</v>
      </c>
      <c r="D1159" s="26" t="s">
        <v>6802</v>
      </c>
      <c r="H1159" t="s">
        <v>87</v>
      </c>
    </row>
    <row r="1160" spans="1:9">
      <c r="A1160" t="s">
        <v>6594</v>
      </c>
      <c r="B1160" t="s">
        <v>6794</v>
      </c>
      <c r="D1160" s="26" t="s">
        <v>6799</v>
      </c>
    </row>
    <row r="1161" spans="1:9">
      <c r="A1161" t="s">
        <v>6565</v>
      </c>
      <c r="B1161" t="s">
        <v>6794</v>
      </c>
      <c r="D1161" t="s">
        <v>6797</v>
      </c>
    </row>
    <row r="1162" spans="1:9">
      <c r="A1162" t="s">
        <v>1320</v>
      </c>
      <c r="B1162" t="s">
        <v>4413</v>
      </c>
      <c r="C1162">
        <v>675</v>
      </c>
      <c r="I1162" t="s">
        <v>4414</v>
      </c>
    </row>
    <row r="1163" spans="1:9">
      <c r="A1163" t="s">
        <v>4384</v>
      </c>
      <c r="B1163" t="s">
        <v>4387</v>
      </c>
      <c r="C1163">
        <v>36</v>
      </c>
      <c r="D1163" t="s">
        <v>4386</v>
      </c>
      <c r="E1163" t="s">
        <v>4385</v>
      </c>
      <c r="F1163" t="s">
        <v>4388</v>
      </c>
      <c r="H1163" t="s">
        <v>15</v>
      </c>
    </row>
    <row r="1164" spans="1:9">
      <c r="A1164" t="s">
        <v>967</v>
      </c>
      <c r="B1164" t="s">
        <v>1018</v>
      </c>
      <c r="E1164" t="s">
        <v>1458</v>
      </c>
      <c r="F1164" t="s">
        <v>953</v>
      </c>
      <c r="H1164" t="s">
        <v>52</v>
      </c>
    </row>
    <row r="1165" spans="1:9">
      <c r="A1165" t="s">
        <v>725</v>
      </c>
      <c r="B1165" t="s">
        <v>1173</v>
      </c>
      <c r="C1165">
        <v>3</v>
      </c>
      <c r="H1165" t="s">
        <v>80</v>
      </c>
    </row>
    <row r="1166" spans="1:9">
      <c r="A1166" t="s">
        <v>724</v>
      </c>
      <c r="B1166" t="s">
        <v>1173</v>
      </c>
      <c r="C1166">
        <v>63.8</v>
      </c>
      <c r="H1166" t="s">
        <v>80</v>
      </c>
    </row>
    <row r="1167" spans="1:9">
      <c r="A1167" t="s">
        <v>726</v>
      </c>
      <c r="B1167" t="s">
        <v>1173</v>
      </c>
      <c r="C1167">
        <v>8.5</v>
      </c>
      <c r="H1167" t="s">
        <v>80</v>
      </c>
    </row>
    <row r="1168" spans="1:9">
      <c r="A1168" t="s">
        <v>736</v>
      </c>
      <c r="B1168" t="s">
        <v>1173</v>
      </c>
      <c r="C1168">
        <v>61</v>
      </c>
      <c r="H1168" t="s">
        <v>80</v>
      </c>
    </row>
    <row r="1169" spans="1:8">
      <c r="A1169" t="s">
        <v>728</v>
      </c>
      <c r="B1169" t="s">
        <v>1173</v>
      </c>
      <c r="C1169">
        <v>81</v>
      </c>
      <c r="H1169" t="s">
        <v>80</v>
      </c>
    </row>
    <row r="1170" spans="1:8">
      <c r="A1170" t="s">
        <v>729</v>
      </c>
      <c r="B1170" t="s">
        <v>1173</v>
      </c>
      <c r="C1170">
        <v>71</v>
      </c>
      <c r="H1170" t="s">
        <v>80</v>
      </c>
    </row>
    <row r="1171" spans="1:8">
      <c r="A1171" t="s">
        <v>730</v>
      </c>
      <c r="B1171" t="s">
        <v>1173</v>
      </c>
      <c r="C1171">
        <v>556</v>
      </c>
      <c r="H1171" t="s">
        <v>80</v>
      </c>
    </row>
    <row r="1172" spans="1:8">
      <c r="A1172" t="s">
        <v>739</v>
      </c>
      <c r="B1172" t="s">
        <v>1173</v>
      </c>
      <c r="C1172">
        <v>65.3</v>
      </c>
      <c r="H1172" t="s">
        <v>80</v>
      </c>
    </row>
    <row r="1173" spans="1:8">
      <c r="A1173" t="s">
        <v>731</v>
      </c>
      <c r="B1173" t="s">
        <v>1173</v>
      </c>
      <c r="C1173">
        <v>37</v>
      </c>
      <c r="H1173" t="s">
        <v>80</v>
      </c>
    </row>
    <row r="1174" spans="1:8">
      <c r="A1174" t="s">
        <v>732</v>
      </c>
      <c r="B1174" t="s">
        <v>1173</v>
      </c>
      <c r="C1174">
        <v>133.9</v>
      </c>
      <c r="H1174" t="s">
        <v>80</v>
      </c>
    </row>
    <row r="1175" spans="1:8">
      <c r="A1175" t="s">
        <v>738</v>
      </c>
      <c r="B1175" t="s">
        <v>1173</v>
      </c>
      <c r="H1175" t="s">
        <v>80</v>
      </c>
    </row>
    <row r="1176" spans="1:8">
      <c r="A1176" t="s">
        <v>733</v>
      </c>
      <c r="B1176" t="s">
        <v>1173</v>
      </c>
      <c r="C1176">
        <v>105</v>
      </c>
      <c r="H1176" t="s">
        <v>80</v>
      </c>
    </row>
    <row r="1177" spans="1:8">
      <c r="A1177" t="s">
        <v>734</v>
      </c>
      <c r="B1177" t="s">
        <v>1173</v>
      </c>
      <c r="C1177">
        <v>287.3</v>
      </c>
      <c r="H1177" t="s">
        <v>80</v>
      </c>
    </row>
    <row r="1178" spans="1:8">
      <c r="A1178" t="s">
        <v>737</v>
      </c>
      <c r="B1178" t="s">
        <v>1173</v>
      </c>
      <c r="C1178">
        <v>12</v>
      </c>
      <c r="H1178" t="s">
        <v>80</v>
      </c>
    </row>
    <row r="1179" spans="1:8">
      <c r="A1179" t="s">
        <v>735</v>
      </c>
      <c r="B1179" t="s">
        <v>1173</v>
      </c>
      <c r="H1179" t="s">
        <v>80</v>
      </c>
    </row>
    <row r="1180" spans="1:8">
      <c r="A1180" t="s">
        <v>723</v>
      </c>
      <c r="B1180" t="s">
        <v>1173</v>
      </c>
      <c r="H1180" t="s">
        <v>80</v>
      </c>
    </row>
    <row r="1181" spans="1:8">
      <c r="A1181" t="s">
        <v>742</v>
      </c>
      <c r="B1181" t="s">
        <v>1172</v>
      </c>
      <c r="C1181">
        <v>182</v>
      </c>
      <c r="H1181" t="s">
        <v>69</v>
      </c>
    </row>
    <row r="1182" spans="1:8">
      <c r="A1182" t="s">
        <v>743</v>
      </c>
      <c r="B1182" t="s">
        <v>1172</v>
      </c>
      <c r="C1182">
        <v>76</v>
      </c>
      <c r="H1182" t="s">
        <v>69</v>
      </c>
    </row>
    <row r="1183" spans="1:8">
      <c r="A1183" t="s">
        <v>744</v>
      </c>
      <c r="B1183" t="s">
        <v>1172</v>
      </c>
      <c r="C1183">
        <v>93</v>
      </c>
      <c r="H1183" t="s">
        <v>69</v>
      </c>
    </row>
    <row r="1184" spans="1:8">
      <c r="A1184" t="s">
        <v>745</v>
      </c>
      <c r="B1184" t="s">
        <v>1172</v>
      </c>
      <c r="C1184">
        <v>63</v>
      </c>
      <c r="H1184" t="s">
        <v>69</v>
      </c>
    </row>
    <row r="1185" spans="1:8">
      <c r="A1185" t="s">
        <v>746</v>
      </c>
      <c r="B1185" t="s">
        <v>1172</v>
      </c>
      <c r="C1185">
        <v>62</v>
      </c>
      <c r="H1185" t="s">
        <v>69</v>
      </c>
    </row>
    <row r="1186" spans="1:8">
      <c r="A1186" t="s">
        <v>747</v>
      </c>
      <c r="B1186" t="s">
        <v>1172</v>
      </c>
      <c r="C1186">
        <v>63</v>
      </c>
      <c r="H1186" t="s">
        <v>69</v>
      </c>
    </row>
    <row r="1187" spans="1:8">
      <c r="A1187" t="s">
        <v>748</v>
      </c>
      <c r="B1187" t="s">
        <v>1172</v>
      </c>
      <c r="C1187">
        <v>9</v>
      </c>
      <c r="H1187" t="s">
        <v>69</v>
      </c>
    </row>
    <row r="1188" spans="1:8">
      <c r="A1188" t="s">
        <v>749</v>
      </c>
      <c r="B1188" t="s">
        <v>1172</v>
      </c>
      <c r="C1188">
        <v>227</v>
      </c>
      <c r="H1188" t="s">
        <v>69</v>
      </c>
    </row>
    <row r="1189" spans="1:8">
      <c r="A1189" t="s">
        <v>750</v>
      </c>
      <c r="B1189" t="s">
        <v>1172</v>
      </c>
      <c r="C1189">
        <v>403</v>
      </c>
      <c r="H1189" t="s">
        <v>69</v>
      </c>
    </row>
    <row r="1190" spans="1:8">
      <c r="A1190" t="s">
        <v>751</v>
      </c>
      <c r="B1190" t="s">
        <v>1172</v>
      </c>
      <c r="C1190">
        <v>12</v>
      </c>
      <c r="H1190" t="s">
        <v>69</v>
      </c>
    </row>
    <row r="1191" spans="1:8">
      <c r="A1191" t="s">
        <v>752</v>
      </c>
      <c r="B1191" t="s">
        <v>1172</v>
      </c>
      <c r="C1191">
        <v>31</v>
      </c>
      <c r="H1191" t="s">
        <v>69</v>
      </c>
    </row>
    <row r="1192" spans="1:8">
      <c r="A1192" t="s">
        <v>779</v>
      </c>
      <c r="B1192" t="s">
        <v>1172</v>
      </c>
      <c r="C1192">
        <v>190</v>
      </c>
      <c r="H1192" t="s">
        <v>69</v>
      </c>
    </row>
    <row r="1193" spans="1:8">
      <c r="A1193" t="s">
        <v>773</v>
      </c>
      <c r="B1193" t="s">
        <v>1172</v>
      </c>
      <c r="C1193">
        <v>21</v>
      </c>
      <c r="H1193" t="s">
        <v>69</v>
      </c>
    </row>
    <row r="1194" spans="1:8">
      <c r="A1194" t="s">
        <v>753</v>
      </c>
      <c r="B1194" t="s">
        <v>1172</v>
      </c>
      <c r="C1194">
        <v>235</v>
      </c>
      <c r="H1194" t="s">
        <v>69</v>
      </c>
    </row>
    <row r="1195" spans="1:8">
      <c r="A1195" t="s">
        <v>754</v>
      </c>
      <c r="B1195" t="s">
        <v>1172</v>
      </c>
      <c r="C1195">
        <v>942</v>
      </c>
      <c r="H1195" t="s">
        <v>69</v>
      </c>
    </row>
    <row r="1196" spans="1:8">
      <c r="A1196" t="s">
        <v>777</v>
      </c>
      <c r="B1196" t="s">
        <v>1172</v>
      </c>
      <c r="C1196">
        <v>15</v>
      </c>
      <c r="H1196" t="s">
        <v>69</v>
      </c>
    </row>
    <row r="1197" spans="1:8">
      <c r="A1197" t="s">
        <v>755</v>
      </c>
      <c r="B1197" t="s">
        <v>1172</v>
      </c>
      <c r="C1197">
        <v>85</v>
      </c>
      <c r="H1197" t="s">
        <v>69</v>
      </c>
    </row>
    <row r="1198" spans="1:8">
      <c r="A1198" t="s">
        <v>756</v>
      </c>
      <c r="B1198" t="s">
        <v>1172</v>
      </c>
      <c r="C1198">
        <v>177</v>
      </c>
      <c r="H1198" t="s">
        <v>69</v>
      </c>
    </row>
    <row r="1199" spans="1:8">
      <c r="A1199" t="s">
        <v>757</v>
      </c>
      <c r="B1199" t="s">
        <v>1172</v>
      </c>
      <c r="C1199">
        <v>67</v>
      </c>
      <c r="H1199" t="s">
        <v>69</v>
      </c>
    </row>
    <row r="1200" spans="1:8">
      <c r="A1200" t="s">
        <v>758</v>
      </c>
      <c r="B1200" t="s">
        <v>1172</v>
      </c>
      <c r="C1200">
        <v>981</v>
      </c>
      <c r="H1200" t="s">
        <v>69</v>
      </c>
    </row>
    <row r="1201" spans="1:8">
      <c r="A1201" t="s">
        <v>759</v>
      </c>
      <c r="B1201" t="s">
        <v>1172</v>
      </c>
      <c r="C1201">
        <v>452</v>
      </c>
      <c r="H1201" t="s">
        <v>69</v>
      </c>
    </row>
    <row r="1202" spans="1:8">
      <c r="A1202" t="s">
        <v>760</v>
      </c>
      <c r="B1202" t="s">
        <v>1172</v>
      </c>
      <c r="C1202">
        <v>152</v>
      </c>
      <c r="H1202" t="s">
        <v>69</v>
      </c>
    </row>
    <row r="1203" spans="1:8">
      <c r="A1203" t="s">
        <v>761</v>
      </c>
      <c r="B1203" t="s">
        <v>1172</v>
      </c>
      <c r="C1203">
        <v>629</v>
      </c>
      <c r="H1203" t="s">
        <v>69</v>
      </c>
    </row>
    <row r="1204" spans="1:8">
      <c r="A1204" t="s">
        <v>762</v>
      </c>
      <c r="B1204" t="s">
        <v>1172</v>
      </c>
      <c r="C1204">
        <v>644</v>
      </c>
      <c r="H1204" t="s">
        <v>69</v>
      </c>
    </row>
    <row r="1205" spans="1:8">
      <c r="A1205" t="s">
        <v>763</v>
      </c>
      <c r="B1205" t="s">
        <v>1172</v>
      </c>
      <c r="C1205">
        <v>233</v>
      </c>
      <c r="H1205" t="s">
        <v>69</v>
      </c>
    </row>
    <row r="1206" spans="1:8">
      <c r="A1206" t="s">
        <v>764</v>
      </c>
      <c r="B1206" t="s">
        <v>1172</v>
      </c>
      <c r="C1206">
        <v>670</v>
      </c>
      <c r="H1206" t="s">
        <v>69</v>
      </c>
    </row>
    <row r="1207" spans="1:8">
      <c r="A1207" t="s">
        <v>774</v>
      </c>
      <c r="B1207" t="s">
        <v>1172</v>
      </c>
      <c r="C1207">
        <v>10</v>
      </c>
      <c r="H1207" t="s">
        <v>69</v>
      </c>
    </row>
    <row r="1208" spans="1:8">
      <c r="A1208" t="s">
        <v>765</v>
      </c>
      <c r="B1208" t="s">
        <v>1172</v>
      </c>
      <c r="C1208">
        <v>84</v>
      </c>
      <c r="H1208" t="s">
        <v>69</v>
      </c>
    </row>
    <row r="1209" spans="1:8">
      <c r="A1209" t="s">
        <v>766</v>
      </c>
      <c r="B1209" t="s">
        <v>1172</v>
      </c>
      <c r="C1209">
        <v>377</v>
      </c>
      <c r="H1209" t="s">
        <v>69</v>
      </c>
    </row>
    <row r="1210" spans="1:8">
      <c r="A1210" t="s">
        <v>776</v>
      </c>
      <c r="B1210" t="s">
        <v>1172</v>
      </c>
      <c r="C1210">
        <v>37</v>
      </c>
      <c r="H1210" t="s">
        <v>69</v>
      </c>
    </row>
    <row r="1211" spans="1:8">
      <c r="A1211" t="s">
        <v>775</v>
      </c>
      <c r="B1211" t="s">
        <v>1172</v>
      </c>
      <c r="C1211">
        <v>7</v>
      </c>
      <c r="H1211" t="s">
        <v>69</v>
      </c>
    </row>
    <row r="1212" spans="1:8">
      <c r="A1212" t="s">
        <v>767</v>
      </c>
      <c r="B1212" t="s">
        <v>1172</v>
      </c>
      <c r="C1212">
        <v>424</v>
      </c>
      <c r="H1212" t="s">
        <v>69</v>
      </c>
    </row>
    <row r="1213" spans="1:8">
      <c r="A1213" t="s">
        <v>768</v>
      </c>
      <c r="B1213" t="s">
        <v>1172</v>
      </c>
      <c r="C1213">
        <v>69</v>
      </c>
      <c r="H1213" t="s">
        <v>69</v>
      </c>
    </row>
    <row r="1214" spans="1:8">
      <c r="A1214" t="s">
        <v>778</v>
      </c>
      <c r="B1214" t="s">
        <v>1172</v>
      </c>
      <c r="C1214">
        <v>127</v>
      </c>
      <c r="H1214" t="s">
        <v>69</v>
      </c>
    </row>
    <row r="1215" spans="1:8">
      <c r="A1215" t="s">
        <v>769</v>
      </c>
      <c r="B1215" t="s">
        <v>1172</v>
      </c>
      <c r="C1215">
        <v>124</v>
      </c>
      <c r="H1215" t="s">
        <v>69</v>
      </c>
    </row>
    <row r="1216" spans="1:8">
      <c r="A1216" t="s">
        <v>770</v>
      </c>
      <c r="B1216" t="s">
        <v>1172</v>
      </c>
      <c r="C1216">
        <v>492</v>
      </c>
      <c r="H1216" t="s">
        <v>69</v>
      </c>
    </row>
    <row r="1217" spans="1:8">
      <c r="A1217" t="s">
        <v>771</v>
      </c>
      <c r="B1217" t="s">
        <v>1172</v>
      </c>
      <c r="C1217">
        <v>62</v>
      </c>
      <c r="H1217" t="s">
        <v>69</v>
      </c>
    </row>
    <row r="1218" spans="1:8">
      <c r="A1218" t="s">
        <v>772</v>
      </c>
      <c r="B1218" t="s">
        <v>1172</v>
      </c>
      <c r="C1218">
        <v>100</v>
      </c>
      <c r="H1218" t="s">
        <v>69</v>
      </c>
    </row>
    <row r="1219" spans="1:8">
      <c r="A1219" t="s">
        <v>4382</v>
      </c>
      <c r="B1219" t="s">
        <v>4415</v>
      </c>
      <c r="D1219" t="s">
        <v>2761</v>
      </c>
      <c r="E1219" t="s">
        <v>4383</v>
      </c>
      <c r="H1219" t="s">
        <v>29</v>
      </c>
    </row>
    <row r="1220" spans="1:8">
      <c r="A1220" s="2" t="s">
        <v>4416</v>
      </c>
      <c r="B1220" t="s">
        <v>4415</v>
      </c>
      <c r="C1220">
        <v>15.5</v>
      </c>
    </row>
    <row r="1221" spans="1:8">
      <c r="A1221" s="2" t="s">
        <v>4417</v>
      </c>
      <c r="B1221" t="s">
        <v>4415</v>
      </c>
      <c r="C1221">
        <v>17</v>
      </c>
    </row>
    <row r="1222" spans="1:8">
      <c r="A1222" s="2" t="s">
        <v>4438</v>
      </c>
      <c r="B1222" t="s">
        <v>4415</v>
      </c>
      <c r="C1222">
        <v>0.18</v>
      </c>
    </row>
    <row r="1223" spans="1:8">
      <c r="A1223" s="2" t="s">
        <v>4418</v>
      </c>
      <c r="B1223" t="s">
        <v>4415</v>
      </c>
      <c r="C1223">
        <v>1.9</v>
      </c>
    </row>
    <row r="1224" spans="1:8">
      <c r="A1224" s="2" t="s">
        <v>4419</v>
      </c>
      <c r="B1224" t="s">
        <v>4415</v>
      </c>
      <c r="C1224">
        <v>1.1000000000000001</v>
      </c>
    </row>
    <row r="1225" spans="1:8">
      <c r="A1225" s="2" t="s">
        <v>4437</v>
      </c>
      <c r="B1225" t="s">
        <v>4415</v>
      </c>
      <c r="C1225">
        <v>8.1999999999999993</v>
      </c>
    </row>
    <row r="1226" spans="1:8">
      <c r="A1226" s="2" t="s">
        <v>4420</v>
      </c>
      <c r="B1226" t="s">
        <v>4415</v>
      </c>
      <c r="C1226">
        <v>4.5999999999999996</v>
      </c>
    </row>
    <row r="1227" spans="1:8">
      <c r="A1227" s="2" t="s">
        <v>4421</v>
      </c>
      <c r="B1227" t="s">
        <v>4415</v>
      </c>
      <c r="C1227">
        <v>9.1999999999999993</v>
      </c>
    </row>
    <row r="1228" spans="1:8">
      <c r="A1228" s="2" t="s">
        <v>4422</v>
      </c>
      <c r="B1228" t="s">
        <v>4415</v>
      </c>
      <c r="C1228">
        <v>4.9000000000000004</v>
      </c>
    </row>
    <row r="1229" spans="1:8">
      <c r="A1229" s="2" t="s">
        <v>4423</v>
      </c>
      <c r="B1229" t="s">
        <v>4415</v>
      </c>
      <c r="C1229">
        <v>7</v>
      </c>
    </row>
    <row r="1230" spans="1:8">
      <c r="A1230" s="2" t="s">
        <v>4424</v>
      </c>
      <c r="B1230" t="s">
        <v>4415</v>
      </c>
      <c r="C1230">
        <v>76</v>
      </c>
    </row>
    <row r="1231" spans="1:8">
      <c r="A1231" s="2" t="s">
        <v>4425</v>
      </c>
      <c r="B1231" t="s">
        <v>4415</v>
      </c>
      <c r="C1231">
        <v>4.5</v>
      </c>
    </row>
    <row r="1232" spans="1:8">
      <c r="A1232" s="2" t="s">
        <v>4426</v>
      </c>
      <c r="B1232" t="s">
        <v>4415</v>
      </c>
      <c r="C1232">
        <v>11.9</v>
      </c>
    </row>
    <row r="1233" spans="1:8">
      <c r="A1233" s="2" t="s">
        <v>4427</v>
      </c>
      <c r="B1233" t="s">
        <v>4415</v>
      </c>
      <c r="C1233">
        <v>18.899999999999999</v>
      </c>
    </row>
    <row r="1234" spans="1:8">
      <c r="A1234" s="2" t="s">
        <v>4428</v>
      </c>
      <c r="B1234" t="s">
        <v>4415</v>
      </c>
      <c r="C1234">
        <v>12.4</v>
      </c>
    </row>
    <row r="1235" spans="1:8">
      <c r="A1235" s="2" t="s">
        <v>2597</v>
      </c>
      <c r="B1235" t="s">
        <v>4415</v>
      </c>
      <c r="C1235">
        <v>23.8</v>
      </c>
    </row>
    <row r="1236" spans="1:8">
      <c r="A1236" s="2" t="s">
        <v>4429</v>
      </c>
      <c r="B1236" t="s">
        <v>4415</v>
      </c>
    </row>
    <row r="1237" spans="1:8">
      <c r="A1237" s="2" t="s">
        <v>4431</v>
      </c>
      <c r="B1237" t="s">
        <v>4415</v>
      </c>
      <c r="C1237">
        <v>16.8</v>
      </c>
    </row>
    <row r="1238" spans="1:8">
      <c r="A1238" s="2" t="s">
        <v>4430</v>
      </c>
      <c r="B1238" t="s">
        <v>4415</v>
      </c>
    </row>
    <row r="1239" spans="1:8">
      <c r="A1239" s="2" t="s">
        <v>4432</v>
      </c>
      <c r="B1239" t="s">
        <v>4415</v>
      </c>
      <c r="C1239">
        <v>73.3</v>
      </c>
    </row>
    <row r="1240" spans="1:8">
      <c r="A1240" s="2" t="s">
        <v>4433</v>
      </c>
      <c r="B1240" t="s">
        <v>4415</v>
      </c>
      <c r="C1240">
        <v>20</v>
      </c>
    </row>
    <row r="1241" spans="1:8">
      <c r="A1241" s="2" t="s">
        <v>4434</v>
      </c>
      <c r="B1241" t="s">
        <v>4415</v>
      </c>
      <c r="C1241">
        <v>3</v>
      </c>
    </row>
    <row r="1242" spans="1:8">
      <c r="A1242" s="2" t="s">
        <v>2607</v>
      </c>
      <c r="B1242" t="s">
        <v>4415</v>
      </c>
      <c r="C1242">
        <v>0.13</v>
      </c>
    </row>
    <row r="1243" spans="1:8">
      <c r="A1243" s="2" t="s">
        <v>4435</v>
      </c>
      <c r="B1243" t="s">
        <v>4415</v>
      </c>
      <c r="C1243">
        <v>2.9</v>
      </c>
    </row>
    <row r="1244" spans="1:8">
      <c r="A1244" s="2" t="s">
        <v>4439</v>
      </c>
      <c r="B1244" t="s">
        <v>4415</v>
      </c>
      <c r="C1244">
        <v>21</v>
      </c>
    </row>
    <row r="1245" spans="1:8">
      <c r="A1245" s="2" t="s">
        <v>4436</v>
      </c>
      <c r="B1245" t="s">
        <v>4415</v>
      </c>
      <c r="C1245">
        <v>0.8</v>
      </c>
    </row>
    <row r="1246" spans="1:8">
      <c r="A1246" t="s">
        <v>2661</v>
      </c>
      <c r="B1246" t="s">
        <v>2662</v>
      </c>
      <c r="H1246" t="s">
        <v>13</v>
      </c>
    </row>
    <row r="1247" spans="1:8">
      <c r="A1247" t="s">
        <v>2660</v>
      </c>
      <c r="B1247" t="s">
        <v>2662</v>
      </c>
      <c r="H1247" t="s">
        <v>13</v>
      </c>
    </row>
    <row r="1248" spans="1:8">
      <c r="A1248" t="s">
        <v>2658</v>
      </c>
      <c r="B1248" t="s">
        <v>2662</v>
      </c>
      <c r="H1248" t="s">
        <v>13</v>
      </c>
    </row>
    <row r="1249" spans="1:8">
      <c r="A1249" t="s">
        <v>2659</v>
      </c>
      <c r="B1249" t="s">
        <v>2662</v>
      </c>
      <c r="H1249" t="s">
        <v>13</v>
      </c>
    </row>
    <row r="1250" spans="1:8">
      <c r="A1250" t="s">
        <v>2670</v>
      </c>
      <c r="B1250" t="s">
        <v>2675</v>
      </c>
      <c r="H1250" t="s">
        <v>13</v>
      </c>
    </row>
    <row r="1251" spans="1:8">
      <c r="A1251" t="s">
        <v>2669</v>
      </c>
      <c r="B1251" t="s">
        <v>2675</v>
      </c>
      <c r="H1251" t="s">
        <v>13</v>
      </c>
    </row>
    <row r="1252" spans="1:8">
      <c r="A1252" t="s">
        <v>2671</v>
      </c>
      <c r="B1252" t="s">
        <v>2675</v>
      </c>
      <c r="H1252" t="s">
        <v>13</v>
      </c>
    </row>
    <row r="1253" spans="1:8">
      <c r="A1253" t="s">
        <v>2668</v>
      </c>
      <c r="B1253" t="s">
        <v>2675</v>
      </c>
      <c r="H1253" t="s">
        <v>13</v>
      </c>
    </row>
    <row r="1254" spans="1:8">
      <c r="A1254" t="s">
        <v>2663</v>
      </c>
      <c r="B1254" t="s">
        <v>2675</v>
      </c>
      <c r="H1254" t="s">
        <v>13</v>
      </c>
    </row>
    <row r="1255" spans="1:8">
      <c r="A1255" t="s">
        <v>2664</v>
      </c>
      <c r="B1255" t="s">
        <v>2675</v>
      </c>
      <c r="H1255" t="s">
        <v>13</v>
      </c>
    </row>
    <row r="1256" spans="1:8">
      <c r="A1256" t="s">
        <v>2666</v>
      </c>
      <c r="B1256" t="s">
        <v>2675</v>
      </c>
      <c r="H1256" t="s">
        <v>13</v>
      </c>
    </row>
    <row r="1257" spans="1:8">
      <c r="A1257" t="s">
        <v>2672</v>
      </c>
      <c r="B1257" t="s">
        <v>2675</v>
      </c>
      <c r="H1257" t="s">
        <v>13</v>
      </c>
    </row>
    <row r="1258" spans="1:8">
      <c r="A1258" t="s">
        <v>2667</v>
      </c>
      <c r="B1258" t="s">
        <v>2675</v>
      </c>
      <c r="H1258" t="s">
        <v>13</v>
      </c>
    </row>
    <row r="1259" spans="1:8">
      <c r="A1259" t="s">
        <v>2674</v>
      </c>
      <c r="B1259" t="s">
        <v>2675</v>
      </c>
      <c r="C1259">
        <v>110</v>
      </c>
      <c r="H1259" t="s">
        <v>13</v>
      </c>
    </row>
    <row r="1260" spans="1:8">
      <c r="A1260" t="s">
        <v>2665</v>
      </c>
      <c r="B1260" t="s">
        <v>2675</v>
      </c>
      <c r="H1260" t="s">
        <v>13</v>
      </c>
    </row>
    <row r="1261" spans="1:8">
      <c r="A1261" t="s">
        <v>2673</v>
      </c>
      <c r="B1261" t="s">
        <v>2675</v>
      </c>
      <c r="H1261" t="s">
        <v>13</v>
      </c>
    </row>
    <row r="1262" spans="1:8">
      <c r="A1262" t="s">
        <v>2338</v>
      </c>
      <c r="B1262" t="s">
        <v>2337</v>
      </c>
      <c r="C1262">
        <v>1.75</v>
      </c>
      <c r="H1262" t="s">
        <v>80</v>
      </c>
    </row>
    <row r="1263" spans="1:8">
      <c r="A1263" t="s">
        <v>2339</v>
      </c>
      <c r="B1263" t="s">
        <v>2337</v>
      </c>
      <c r="C1263">
        <v>5</v>
      </c>
      <c r="D1263" t="s">
        <v>2352</v>
      </c>
      <c r="H1263" t="s">
        <v>80</v>
      </c>
    </row>
    <row r="1264" spans="1:8">
      <c r="A1264" t="s">
        <v>2340</v>
      </c>
      <c r="B1264" t="s">
        <v>2337</v>
      </c>
      <c r="C1264">
        <v>20</v>
      </c>
      <c r="D1264" t="s">
        <v>2351</v>
      </c>
      <c r="H1264" t="s">
        <v>80</v>
      </c>
    </row>
    <row r="1265" spans="1:8">
      <c r="A1265" t="s">
        <v>2341</v>
      </c>
      <c r="B1265" t="s">
        <v>2337</v>
      </c>
      <c r="C1265">
        <v>8</v>
      </c>
      <c r="D1265" t="s">
        <v>2351</v>
      </c>
      <c r="H1265" t="s">
        <v>80</v>
      </c>
    </row>
    <row r="1266" spans="1:8">
      <c r="A1266" t="s">
        <v>2342</v>
      </c>
      <c r="B1266" t="s">
        <v>2337</v>
      </c>
      <c r="C1266">
        <v>40</v>
      </c>
      <c r="H1266" t="s">
        <v>80</v>
      </c>
    </row>
    <row r="1267" spans="1:8">
      <c r="A1267" t="s">
        <v>2343</v>
      </c>
      <c r="B1267" t="s">
        <v>2337</v>
      </c>
      <c r="C1267">
        <v>89</v>
      </c>
      <c r="D1267" t="s">
        <v>2350</v>
      </c>
      <c r="H1267" t="s">
        <v>80</v>
      </c>
    </row>
    <row r="1268" spans="1:8">
      <c r="A1268" t="s">
        <v>2344</v>
      </c>
      <c r="B1268" t="s">
        <v>2337</v>
      </c>
      <c r="C1268">
        <v>16</v>
      </c>
      <c r="D1268" t="s">
        <v>2349</v>
      </c>
      <c r="H1268" t="s">
        <v>80</v>
      </c>
    </row>
    <row r="1269" spans="1:8">
      <c r="A1269" t="s">
        <v>2345</v>
      </c>
      <c r="B1269" t="s">
        <v>2337</v>
      </c>
      <c r="D1269" t="s">
        <v>2353</v>
      </c>
      <c r="H1269" t="s">
        <v>80</v>
      </c>
    </row>
    <row r="1270" spans="1:8">
      <c r="A1270" t="s">
        <v>2346</v>
      </c>
      <c r="B1270" t="s">
        <v>2337</v>
      </c>
      <c r="C1270">
        <v>3</v>
      </c>
      <c r="D1270" t="s">
        <v>2354</v>
      </c>
      <c r="H1270" t="s">
        <v>80</v>
      </c>
    </row>
    <row r="1271" spans="1:8">
      <c r="A1271" t="s">
        <v>1765</v>
      </c>
      <c r="B1271" t="s">
        <v>2337</v>
      </c>
      <c r="D1271" t="s">
        <v>2355</v>
      </c>
      <c r="H1271" t="s">
        <v>80</v>
      </c>
    </row>
    <row r="1272" spans="1:8">
      <c r="A1272" t="s">
        <v>2347</v>
      </c>
      <c r="B1272" t="s">
        <v>2337</v>
      </c>
      <c r="C1272">
        <v>13</v>
      </c>
      <c r="D1272" t="s">
        <v>2351</v>
      </c>
      <c r="H1272" t="s">
        <v>80</v>
      </c>
    </row>
    <row r="1273" spans="1:8">
      <c r="A1273" t="s">
        <v>2348</v>
      </c>
      <c r="B1273" t="s">
        <v>2337</v>
      </c>
      <c r="C1273">
        <v>26</v>
      </c>
      <c r="D1273" t="s">
        <v>2351</v>
      </c>
      <c r="H1273" t="s">
        <v>80</v>
      </c>
    </row>
    <row r="1274" spans="1:8">
      <c r="A1274" t="s">
        <v>3026</v>
      </c>
      <c r="B1274" t="s">
        <v>3028</v>
      </c>
    </row>
    <row r="1275" spans="1:8">
      <c r="A1275" t="s">
        <v>7003</v>
      </c>
      <c r="B1275" t="s">
        <v>7005</v>
      </c>
      <c r="D1275" t="s">
        <v>7004</v>
      </c>
    </row>
    <row r="1276" spans="1:8">
      <c r="A1276" t="s">
        <v>4390</v>
      </c>
      <c r="B1276" t="s">
        <v>4389</v>
      </c>
      <c r="D1276" t="s">
        <v>4393</v>
      </c>
      <c r="H1276" t="s">
        <v>15</v>
      </c>
    </row>
    <row r="1277" spans="1:8">
      <c r="A1277" t="s">
        <v>2516</v>
      </c>
      <c r="B1277" t="s">
        <v>4389</v>
      </c>
      <c r="D1277" t="s">
        <v>4394</v>
      </c>
      <c r="E1277" t="s">
        <v>4399</v>
      </c>
      <c r="H1277" t="s">
        <v>15</v>
      </c>
    </row>
    <row r="1278" spans="1:8">
      <c r="A1278" t="s">
        <v>4391</v>
      </c>
      <c r="B1278" t="s">
        <v>4389</v>
      </c>
      <c r="D1278" t="s">
        <v>4392</v>
      </c>
      <c r="E1278" t="s">
        <v>4398</v>
      </c>
      <c r="H1278" t="s">
        <v>15</v>
      </c>
    </row>
    <row r="1279" spans="1:8">
      <c r="A1279" t="s">
        <v>831</v>
      </c>
      <c r="B1279" t="s">
        <v>1171</v>
      </c>
      <c r="C1279">
        <v>108</v>
      </c>
      <c r="H1279" t="s">
        <v>508</v>
      </c>
    </row>
    <row r="1280" spans="1:8">
      <c r="A1280" t="s">
        <v>832</v>
      </c>
      <c r="B1280" t="s">
        <v>1171</v>
      </c>
      <c r="C1280">
        <v>48</v>
      </c>
      <c r="D1280" t="s">
        <v>833</v>
      </c>
      <c r="H1280" t="s">
        <v>508</v>
      </c>
    </row>
    <row r="1281" spans="1:8">
      <c r="A1281" t="s">
        <v>834</v>
      </c>
      <c r="B1281" t="s">
        <v>1171</v>
      </c>
      <c r="D1281" t="s">
        <v>835</v>
      </c>
      <c r="H1281" t="s">
        <v>508</v>
      </c>
    </row>
    <row r="1282" spans="1:8">
      <c r="A1282" t="s">
        <v>836</v>
      </c>
      <c r="B1282" t="s">
        <v>1171</v>
      </c>
      <c r="C1282">
        <v>529</v>
      </c>
      <c r="H1282" t="s">
        <v>508</v>
      </c>
    </row>
    <row r="1283" spans="1:8">
      <c r="A1283" t="s">
        <v>837</v>
      </c>
      <c r="B1283" t="s">
        <v>1171</v>
      </c>
      <c r="C1283">
        <v>1917</v>
      </c>
      <c r="H1283" t="s">
        <v>508</v>
      </c>
    </row>
    <row r="1284" spans="1:8">
      <c r="A1284" t="s">
        <v>838</v>
      </c>
      <c r="B1284" t="s">
        <v>1171</v>
      </c>
      <c r="C1284">
        <v>145</v>
      </c>
      <c r="H1284" t="s">
        <v>508</v>
      </c>
    </row>
    <row r="1285" spans="1:8">
      <c r="A1285" t="s">
        <v>839</v>
      </c>
      <c r="B1285" t="s">
        <v>1171</v>
      </c>
      <c r="C1285">
        <v>785</v>
      </c>
      <c r="H1285" t="s">
        <v>508</v>
      </c>
    </row>
    <row r="1286" spans="1:8">
      <c r="A1286" t="s">
        <v>840</v>
      </c>
      <c r="B1286" t="s">
        <v>1171</v>
      </c>
      <c r="C1286">
        <v>405</v>
      </c>
      <c r="H1286" t="s">
        <v>508</v>
      </c>
    </row>
    <row r="1287" spans="1:8">
      <c r="A1287" t="s">
        <v>841</v>
      </c>
      <c r="B1287" t="s">
        <v>1171</v>
      </c>
      <c r="H1287" t="s">
        <v>508</v>
      </c>
    </row>
    <row r="1288" spans="1:8">
      <c r="A1288" t="s">
        <v>842</v>
      </c>
      <c r="B1288" t="s">
        <v>1171</v>
      </c>
      <c r="C1288">
        <v>450</v>
      </c>
      <c r="H1288" t="s">
        <v>508</v>
      </c>
    </row>
    <row r="1289" spans="1:8">
      <c r="A1289" t="s">
        <v>843</v>
      </c>
      <c r="B1289" t="s">
        <v>1171</v>
      </c>
      <c r="D1289" t="s">
        <v>844</v>
      </c>
      <c r="H1289" t="s">
        <v>508</v>
      </c>
    </row>
    <row r="1290" spans="1:8">
      <c r="A1290" t="s">
        <v>845</v>
      </c>
      <c r="B1290" t="s">
        <v>1171</v>
      </c>
      <c r="H1290" t="s">
        <v>508</v>
      </c>
    </row>
    <row r="1291" spans="1:8">
      <c r="A1291" t="s">
        <v>846</v>
      </c>
      <c r="B1291" t="s">
        <v>1171</v>
      </c>
      <c r="H1291" t="s">
        <v>508</v>
      </c>
    </row>
    <row r="1292" spans="1:8">
      <c r="A1292" t="s">
        <v>847</v>
      </c>
      <c r="B1292" t="s">
        <v>1171</v>
      </c>
      <c r="C1292">
        <v>162</v>
      </c>
      <c r="H1292" t="s">
        <v>508</v>
      </c>
    </row>
    <row r="1293" spans="1:8">
      <c r="A1293" t="s">
        <v>848</v>
      </c>
      <c r="B1293" t="s">
        <v>1171</v>
      </c>
      <c r="C1293">
        <v>20</v>
      </c>
      <c r="H1293" t="s">
        <v>508</v>
      </c>
    </row>
    <row r="1294" spans="1:8">
      <c r="A1294" t="s">
        <v>849</v>
      </c>
      <c r="B1294" t="s">
        <v>1171</v>
      </c>
      <c r="C1294">
        <v>145</v>
      </c>
      <c r="H1294" t="s">
        <v>508</v>
      </c>
    </row>
    <row r="1295" spans="1:8">
      <c r="A1295" t="s">
        <v>3030</v>
      </c>
      <c r="B1295" t="s">
        <v>1171</v>
      </c>
      <c r="D1295" t="s">
        <v>850</v>
      </c>
      <c r="H1295" t="s">
        <v>508</v>
      </c>
    </row>
    <row r="1296" spans="1:8">
      <c r="A1296" t="s">
        <v>1446</v>
      </c>
      <c r="B1296" t="s">
        <v>1171</v>
      </c>
      <c r="H1296" t="s">
        <v>508</v>
      </c>
    </row>
    <row r="1297" spans="1:8">
      <c r="A1297" t="s">
        <v>851</v>
      </c>
      <c r="B1297" t="s">
        <v>1171</v>
      </c>
      <c r="C1297">
        <v>526</v>
      </c>
      <c r="H1297" t="s">
        <v>508</v>
      </c>
    </row>
    <row r="1298" spans="1:8">
      <c r="A1298" t="s">
        <v>852</v>
      </c>
      <c r="B1298" t="s">
        <v>1171</v>
      </c>
      <c r="C1298">
        <v>77</v>
      </c>
      <c r="H1298" t="s">
        <v>508</v>
      </c>
    </row>
    <row r="1299" spans="1:8">
      <c r="A1299" t="s">
        <v>853</v>
      </c>
      <c r="B1299" t="s">
        <v>1171</v>
      </c>
      <c r="H1299" t="s">
        <v>508</v>
      </c>
    </row>
    <row r="1300" spans="1:8">
      <c r="A1300" t="s">
        <v>854</v>
      </c>
      <c r="B1300" t="s">
        <v>1171</v>
      </c>
      <c r="H1300" t="s">
        <v>508</v>
      </c>
    </row>
    <row r="1301" spans="1:8">
      <c r="A1301" t="s">
        <v>855</v>
      </c>
      <c r="B1301" t="s">
        <v>1171</v>
      </c>
      <c r="C1301">
        <v>541</v>
      </c>
      <c r="H1301" t="s">
        <v>508</v>
      </c>
    </row>
    <row r="1302" spans="1:8">
      <c r="A1302" t="s">
        <v>3115</v>
      </c>
      <c r="B1302" t="s">
        <v>3116</v>
      </c>
      <c r="C1302">
        <v>37</v>
      </c>
      <c r="D1302" t="s">
        <v>3117</v>
      </c>
      <c r="H1302" t="s">
        <v>2449</v>
      </c>
    </row>
    <row r="1303" spans="1:8">
      <c r="A1303" t="s">
        <v>3114</v>
      </c>
      <c r="B1303" t="s">
        <v>3116</v>
      </c>
      <c r="C1303">
        <v>7</v>
      </c>
      <c r="E1303" t="s">
        <v>3118</v>
      </c>
    </row>
    <row r="1304" spans="1:8">
      <c r="A1304" t="s">
        <v>3111</v>
      </c>
      <c r="B1304" t="s">
        <v>3116</v>
      </c>
      <c r="D1304" t="s">
        <v>3119</v>
      </c>
    </row>
    <row r="1305" spans="1:8">
      <c r="A1305" t="s">
        <v>3113</v>
      </c>
      <c r="B1305" t="s">
        <v>3116</v>
      </c>
      <c r="C1305">
        <v>5</v>
      </c>
    </row>
    <row r="1306" spans="1:8">
      <c r="A1306" t="s">
        <v>3112</v>
      </c>
      <c r="B1306" t="s">
        <v>3116</v>
      </c>
      <c r="C1306">
        <v>18</v>
      </c>
    </row>
    <row r="1307" spans="1:8">
      <c r="A1307" t="s">
        <v>874</v>
      </c>
      <c r="B1307" t="s">
        <v>873</v>
      </c>
      <c r="C1307">
        <v>84</v>
      </c>
      <c r="H1307" t="s">
        <v>72</v>
      </c>
    </row>
    <row r="1308" spans="1:8">
      <c r="A1308" t="s">
        <v>875</v>
      </c>
      <c r="B1308" t="s">
        <v>873</v>
      </c>
      <c r="C1308">
        <v>11</v>
      </c>
      <c r="H1308" t="s">
        <v>72</v>
      </c>
    </row>
    <row r="1309" spans="1:8">
      <c r="A1309" t="s">
        <v>876</v>
      </c>
      <c r="B1309" t="s">
        <v>873</v>
      </c>
      <c r="C1309">
        <v>135</v>
      </c>
      <c r="H1309" t="s">
        <v>72</v>
      </c>
    </row>
    <row r="1310" spans="1:8">
      <c r="A1310" t="s">
        <v>877</v>
      </c>
      <c r="B1310" t="s">
        <v>873</v>
      </c>
      <c r="C1310">
        <v>808.3</v>
      </c>
      <c r="H1310" t="s">
        <v>72</v>
      </c>
    </row>
    <row r="1311" spans="1:8">
      <c r="A1311" t="s">
        <v>878</v>
      </c>
      <c r="B1311" t="s">
        <v>873</v>
      </c>
      <c r="C1311">
        <v>342</v>
      </c>
      <c r="H1311" t="s">
        <v>72</v>
      </c>
    </row>
    <row r="1312" spans="1:8">
      <c r="A1312" t="s">
        <v>879</v>
      </c>
      <c r="B1312" t="s">
        <v>873</v>
      </c>
      <c r="H1312" t="s">
        <v>72</v>
      </c>
    </row>
    <row r="1313" spans="1:8">
      <c r="A1313" t="s">
        <v>880</v>
      </c>
      <c r="B1313" t="s">
        <v>873</v>
      </c>
      <c r="C1313">
        <v>268</v>
      </c>
      <c r="H1313" t="s">
        <v>72</v>
      </c>
    </row>
    <row r="1314" spans="1:8">
      <c r="A1314" t="s">
        <v>881</v>
      </c>
      <c r="B1314" t="s">
        <v>873</v>
      </c>
      <c r="C1314">
        <v>262</v>
      </c>
      <c r="H1314" t="s">
        <v>72</v>
      </c>
    </row>
    <row r="1315" spans="1:8">
      <c r="A1315" t="s">
        <v>882</v>
      </c>
      <c r="B1315" t="s">
        <v>873</v>
      </c>
      <c r="D1315" t="s">
        <v>883</v>
      </c>
      <c r="H1315" t="s">
        <v>72</v>
      </c>
    </row>
    <row r="1316" spans="1:8">
      <c r="A1316" t="s">
        <v>884</v>
      </c>
      <c r="B1316" t="s">
        <v>873</v>
      </c>
      <c r="C1316">
        <v>46</v>
      </c>
      <c r="H1316" t="s">
        <v>72</v>
      </c>
    </row>
    <row r="1317" spans="1:8">
      <c r="A1317" t="s">
        <v>885</v>
      </c>
      <c r="B1317" t="s">
        <v>873</v>
      </c>
      <c r="H1317" t="s">
        <v>72</v>
      </c>
    </row>
    <row r="1318" spans="1:8">
      <c r="A1318" t="s">
        <v>886</v>
      </c>
      <c r="B1318" t="s">
        <v>873</v>
      </c>
      <c r="C1318">
        <v>400</v>
      </c>
      <c r="H1318" t="s">
        <v>72</v>
      </c>
    </row>
    <row r="1319" spans="1:8">
      <c r="A1319" t="s">
        <v>887</v>
      </c>
      <c r="B1319" t="s">
        <v>873</v>
      </c>
      <c r="H1319" t="s">
        <v>72</v>
      </c>
    </row>
    <row r="1320" spans="1:8">
      <c r="A1320" t="s">
        <v>888</v>
      </c>
      <c r="B1320" t="s">
        <v>873</v>
      </c>
      <c r="C1320">
        <v>435</v>
      </c>
      <c r="H1320" t="s">
        <v>72</v>
      </c>
    </row>
    <row r="1321" spans="1:8">
      <c r="A1321" t="s">
        <v>1208</v>
      </c>
      <c r="B1321" t="s">
        <v>1519</v>
      </c>
      <c r="C1321" s="1">
        <v>216</v>
      </c>
      <c r="D1321" t="s">
        <v>1537</v>
      </c>
      <c r="E1321" t="s">
        <v>1207</v>
      </c>
      <c r="H1321" t="s">
        <v>65</v>
      </c>
    </row>
    <row r="1322" spans="1:8">
      <c r="A1322" s="2" t="s">
        <v>1520</v>
      </c>
      <c r="B1322" t="s">
        <v>1519</v>
      </c>
      <c r="C1322">
        <v>27</v>
      </c>
      <c r="H1322" t="s">
        <v>65</v>
      </c>
    </row>
    <row r="1323" spans="1:8">
      <c r="A1323" t="s">
        <v>1521</v>
      </c>
      <c r="B1323" t="s">
        <v>1519</v>
      </c>
      <c r="C1323">
        <v>5</v>
      </c>
      <c r="H1323" t="s">
        <v>65</v>
      </c>
    </row>
    <row r="1324" spans="1:8">
      <c r="A1324" t="s">
        <v>1522</v>
      </c>
      <c r="B1324" t="s">
        <v>1519</v>
      </c>
      <c r="C1324">
        <v>170</v>
      </c>
      <c r="D1324" t="s">
        <v>1538</v>
      </c>
      <c r="H1324" t="s">
        <v>65</v>
      </c>
    </row>
    <row r="1325" spans="1:8">
      <c r="A1325" t="s">
        <v>1523</v>
      </c>
      <c r="B1325" t="s">
        <v>1519</v>
      </c>
      <c r="C1325">
        <v>100</v>
      </c>
      <c r="H1325" t="s">
        <v>65</v>
      </c>
    </row>
    <row r="1326" spans="1:8">
      <c r="A1326" s="2" t="s">
        <v>1524</v>
      </c>
      <c r="B1326" t="s">
        <v>1519</v>
      </c>
      <c r="C1326" s="1">
        <v>5</v>
      </c>
      <c r="E1326" s="1"/>
      <c r="F1326" s="2"/>
      <c r="G1326" s="1"/>
      <c r="H1326" t="s">
        <v>65</v>
      </c>
    </row>
    <row r="1327" spans="1:8">
      <c r="A1327" t="s">
        <v>1525</v>
      </c>
      <c r="B1327" t="s">
        <v>1519</v>
      </c>
      <c r="D1327" t="s">
        <v>1540</v>
      </c>
      <c r="H1327" t="s">
        <v>65</v>
      </c>
    </row>
    <row r="1328" spans="1:8">
      <c r="A1328" t="s">
        <v>1533</v>
      </c>
      <c r="B1328" t="s">
        <v>1519</v>
      </c>
      <c r="C1328">
        <v>80</v>
      </c>
      <c r="D1328" t="s">
        <v>1544</v>
      </c>
      <c r="H1328" t="s">
        <v>65</v>
      </c>
    </row>
    <row r="1329" spans="1:8">
      <c r="A1329" t="s">
        <v>1530</v>
      </c>
      <c r="B1329" t="s">
        <v>1519</v>
      </c>
      <c r="C1329">
        <v>206</v>
      </c>
      <c r="H1329" t="s">
        <v>65</v>
      </c>
    </row>
    <row r="1330" spans="1:8">
      <c r="A1330" t="s">
        <v>1536</v>
      </c>
      <c r="B1330" t="s">
        <v>1519</v>
      </c>
      <c r="C1330" s="28">
        <v>110</v>
      </c>
      <c r="D1330" t="s">
        <v>1541</v>
      </c>
      <c r="H1330" t="s">
        <v>65</v>
      </c>
    </row>
    <row r="1331" spans="1:8">
      <c r="A1331" s="2" t="s">
        <v>1535</v>
      </c>
      <c r="B1331" t="s">
        <v>1519</v>
      </c>
      <c r="C1331">
        <v>457</v>
      </c>
      <c r="H1331" t="s">
        <v>65</v>
      </c>
    </row>
    <row r="1332" spans="1:8">
      <c r="A1332" t="s">
        <v>1534</v>
      </c>
      <c r="B1332" t="s">
        <v>1519</v>
      </c>
      <c r="C1332">
        <v>120</v>
      </c>
      <c r="D1332" t="s">
        <v>1542</v>
      </c>
      <c r="H1332" t="s">
        <v>65</v>
      </c>
    </row>
    <row r="1333" spans="1:8">
      <c r="A1333" t="s">
        <v>1531</v>
      </c>
      <c r="B1333" t="s">
        <v>1519</v>
      </c>
      <c r="C1333">
        <v>309</v>
      </c>
      <c r="H1333" t="s">
        <v>65</v>
      </c>
    </row>
    <row r="1334" spans="1:8">
      <c r="A1334" t="s">
        <v>1532</v>
      </c>
      <c r="B1334" t="s">
        <v>1519</v>
      </c>
      <c r="C1334">
        <v>35</v>
      </c>
      <c r="D1334" t="s">
        <v>1543</v>
      </c>
      <c r="H1334" t="s">
        <v>65</v>
      </c>
    </row>
    <row r="1335" spans="1:8">
      <c r="A1335" t="s">
        <v>921</v>
      </c>
      <c r="B1335" t="s">
        <v>913</v>
      </c>
      <c r="C1335">
        <v>300</v>
      </c>
      <c r="H1335" t="s">
        <v>84</v>
      </c>
    </row>
    <row r="1336" spans="1:8">
      <c r="A1336" t="s">
        <v>916</v>
      </c>
      <c r="B1336" t="s">
        <v>913</v>
      </c>
      <c r="C1336">
        <v>57</v>
      </c>
      <c r="H1336" t="s">
        <v>84</v>
      </c>
    </row>
    <row r="1337" spans="1:8">
      <c r="A1337" t="s">
        <v>914</v>
      </c>
      <c r="B1337" t="s">
        <v>913</v>
      </c>
      <c r="C1337">
        <v>161</v>
      </c>
      <c r="H1337" t="s">
        <v>84</v>
      </c>
    </row>
    <row r="1338" spans="1:8">
      <c r="A1338" t="s">
        <v>918</v>
      </c>
      <c r="B1338" t="s">
        <v>913</v>
      </c>
      <c r="H1338" t="s">
        <v>84</v>
      </c>
    </row>
    <row r="1339" spans="1:8">
      <c r="A1339" t="s">
        <v>919</v>
      </c>
      <c r="B1339" t="s">
        <v>913</v>
      </c>
      <c r="C1339">
        <v>78</v>
      </c>
      <c r="E1339" s="34"/>
      <c r="H1339" t="s">
        <v>84</v>
      </c>
    </row>
    <row r="1340" spans="1:8">
      <c r="A1340" t="s">
        <v>920</v>
      </c>
      <c r="B1340" t="s">
        <v>913</v>
      </c>
      <c r="C1340">
        <v>400</v>
      </c>
      <c r="H1340" t="s">
        <v>84</v>
      </c>
    </row>
    <row r="1341" spans="1:8">
      <c r="A1341" t="s">
        <v>912</v>
      </c>
      <c r="B1341" t="s">
        <v>913</v>
      </c>
      <c r="C1341">
        <v>4400</v>
      </c>
      <c r="E1341" t="s">
        <v>1202</v>
      </c>
      <c r="H1341" t="s">
        <v>84</v>
      </c>
    </row>
    <row r="1342" spans="1:8">
      <c r="A1342" t="s">
        <v>924</v>
      </c>
      <c r="B1342" t="s">
        <v>913</v>
      </c>
      <c r="C1342">
        <v>482</v>
      </c>
      <c r="H1342" t="s">
        <v>84</v>
      </c>
    </row>
    <row r="1343" spans="1:8">
      <c r="A1343" t="s">
        <v>917</v>
      </c>
      <c r="B1343" t="s">
        <v>913</v>
      </c>
      <c r="C1343">
        <v>154</v>
      </c>
      <c r="H1343" t="s">
        <v>84</v>
      </c>
    </row>
    <row r="1344" spans="1:8">
      <c r="A1344" t="s">
        <v>922</v>
      </c>
      <c r="B1344" t="s">
        <v>913</v>
      </c>
      <c r="C1344">
        <v>39</v>
      </c>
      <c r="H1344" t="s">
        <v>84</v>
      </c>
    </row>
    <row r="1345" spans="1:9">
      <c r="A1345" t="s">
        <v>915</v>
      </c>
      <c r="B1345" t="s">
        <v>913</v>
      </c>
      <c r="C1345">
        <v>88</v>
      </c>
      <c r="H1345" t="s">
        <v>84</v>
      </c>
    </row>
    <row r="1346" spans="1:9">
      <c r="A1346" t="s">
        <v>923</v>
      </c>
      <c r="B1346" t="s">
        <v>913</v>
      </c>
      <c r="C1346">
        <v>262</v>
      </c>
      <c r="H1346" t="s">
        <v>84</v>
      </c>
    </row>
    <row r="1347" spans="1:9">
      <c r="A1347" t="s">
        <v>925</v>
      </c>
      <c r="B1347" t="s">
        <v>913</v>
      </c>
      <c r="C1347">
        <v>76</v>
      </c>
      <c r="H1347" t="s">
        <v>84</v>
      </c>
    </row>
    <row r="1348" spans="1:9">
      <c r="A1348" t="s">
        <v>1210</v>
      </c>
      <c r="B1348" t="s">
        <v>1225</v>
      </c>
      <c r="E1348" t="s">
        <v>1218</v>
      </c>
      <c r="H1348" t="s">
        <v>66</v>
      </c>
    </row>
    <row r="1349" spans="1:9">
      <c r="A1349" t="s">
        <v>1209</v>
      </c>
      <c r="B1349" t="s">
        <v>1225</v>
      </c>
      <c r="E1349" t="s">
        <v>1217</v>
      </c>
      <c r="H1349" t="s">
        <v>66</v>
      </c>
    </row>
    <row r="1350" spans="1:9">
      <c r="A1350" t="s">
        <v>1211</v>
      </c>
      <c r="B1350" t="s">
        <v>1225</v>
      </c>
      <c r="E1350" t="s">
        <v>1219</v>
      </c>
      <c r="H1350" t="s">
        <v>66</v>
      </c>
    </row>
    <row r="1351" spans="1:9">
      <c r="A1351" t="s">
        <v>1212</v>
      </c>
      <c r="B1351" t="s">
        <v>1225</v>
      </c>
      <c r="E1351" t="s">
        <v>1220</v>
      </c>
      <c r="H1351" t="s">
        <v>66</v>
      </c>
    </row>
    <row r="1352" spans="1:9">
      <c r="A1352" t="s">
        <v>1213</v>
      </c>
      <c r="B1352" t="s">
        <v>1225</v>
      </c>
      <c r="E1352" t="s">
        <v>1221</v>
      </c>
      <c r="H1352" t="s">
        <v>66</v>
      </c>
    </row>
    <row r="1353" spans="1:9">
      <c r="A1353" t="s">
        <v>1214</v>
      </c>
      <c r="B1353" t="s">
        <v>1225</v>
      </c>
      <c r="E1353" t="s">
        <v>1222</v>
      </c>
      <c r="H1353" t="s">
        <v>66</v>
      </c>
    </row>
    <row r="1354" spans="1:9">
      <c r="A1354" t="s">
        <v>1215</v>
      </c>
      <c r="B1354" t="s">
        <v>1225</v>
      </c>
      <c r="E1354" t="s">
        <v>1223</v>
      </c>
      <c r="H1354" t="s">
        <v>66</v>
      </c>
    </row>
    <row r="1355" spans="1:9">
      <c r="A1355" t="s">
        <v>1216</v>
      </c>
      <c r="B1355" t="s">
        <v>1225</v>
      </c>
      <c r="E1355" t="s">
        <v>1224</v>
      </c>
      <c r="H1355" t="s">
        <v>66</v>
      </c>
    </row>
    <row r="1356" spans="1:9">
      <c r="A1356" t="s">
        <v>1274</v>
      </c>
      <c r="B1356" t="s">
        <v>1583</v>
      </c>
      <c r="F1356" s="19"/>
      <c r="H1356" t="s">
        <v>1578</v>
      </c>
      <c r="I1356" t="s">
        <v>1586</v>
      </c>
    </row>
    <row r="1357" spans="1:9">
      <c r="A1357" s="2" t="s">
        <v>1584</v>
      </c>
      <c r="B1357" s="2" t="s">
        <v>1583</v>
      </c>
      <c r="C1357" s="1"/>
      <c r="D1357" s="1"/>
      <c r="E1357" s="1"/>
      <c r="F1357" s="1"/>
      <c r="G1357" s="1"/>
      <c r="H1357" s="2" t="s">
        <v>826</v>
      </c>
    </row>
    <row r="1358" spans="1:9">
      <c r="A1358" s="2" t="s">
        <v>1285</v>
      </c>
      <c r="B1358" s="2" t="s">
        <v>1583</v>
      </c>
      <c r="C1358" s="1"/>
      <c r="D1358" s="1"/>
      <c r="E1358" s="1"/>
      <c r="F1358" s="1"/>
      <c r="G1358" s="1"/>
      <c r="H1358" s="2" t="s">
        <v>1579</v>
      </c>
    </row>
    <row r="1359" spans="1:9">
      <c r="A1359" s="2" t="s">
        <v>1287</v>
      </c>
      <c r="B1359" s="2" t="s">
        <v>1583</v>
      </c>
      <c r="C1359" s="1"/>
      <c r="D1359" s="1"/>
      <c r="E1359" s="1"/>
      <c r="F1359" s="1"/>
      <c r="G1359" s="1"/>
      <c r="H1359" s="2" t="s">
        <v>2407</v>
      </c>
    </row>
    <row r="1360" spans="1:9">
      <c r="A1360" s="2" t="s">
        <v>1585</v>
      </c>
      <c r="B1360" t="s">
        <v>1583</v>
      </c>
      <c r="C1360" s="1"/>
      <c r="D1360" s="1"/>
      <c r="E1360" s="1"/>
      <c r="F1360" s="1"/>
      <c r="G1360" s="1"/>
      <c r="H1360" s="2" t="s">
        <v>2408</v>
      </c>
    </row>
    <row r="1361" spans="1:8">
      <c r="A1361" t="s">
        <v>1360</v>
      </c>
      <c r="B1361" s="2" t="s">
        <v>1583</v>
      </c>
      <c r="C1361" s="28"/>
      <c r="H1361" s="2" t="s">
        <v>2409</v>
      </c>
    </row>
    <row r="1362" spans="1:8">
      <c r="A1362" t="s">
        <v>1362</v>
      </c>
      <c r="B1362" s="2" t="s">
        <v>1583</v>
      </c>
      <c r="C1362" s="28">
        <v>2200</v>
      </c>
      <c r="D1362" s="26" t="s">
        <v>6992</v>
      </c>
      <c r="H1362" s="2" t="s">
        <v>1579</v>
      </c>
    </row>
    <row r="1363" spans="1:8">
      <c r="A1363" s="2" t="s">
        <v>1377</v>
      </c>
      <c r="B1363" s="2" t="s">
        <v>1583</v>
      </c>
      <c r="C1363" s="1"/>
      <c r="D1363" s="1"/>
      <c r="E1363" s="1"/>
      <c r="F1363" s="1"/>
      <c r="G1363" s="1"/>
      <c r="H1363" s="2" t="s">
        <v>2410</v>
      </c>
    </row>
    <row r="1364" spans="1:8">
      <c r="A1364" t="s">
        <v>1390</v>
      </c>
      <c r="B1364" s="2" t="s">
        <v>1583</v>
      </c>
      <c r="C1364" s="28"/>
      <c r="H1364" s="2" t="s">
        <v>2407</v>
      </c>
    </row>
    <row r="1365" spans="1:8">
      <c r="A1365" t="s">
        <v>1407</v>
      </c>
      <c r="B1365" s="2" t="s">
        <v>1583</v>
      </c>
      <c r="H1365" s="2" t="s">
        <v>2411</v>
      </c>
    </row>
    <row r="1366" spans="1:8">
      <c r="A1366" t="s">
        <v>1369</v>
      </c>
      <c r="B1366" t="s">
        <v>6967</v>
      </c>
      <c r="C1366" s="28"/>
    </row>
    <row r="1367" spans="1:8">
      <c r="A1367" t="s">
        <v>2798</v>
      </c>
      <c r="B1367" t="s">
        <v>1125</v>
      </c>
      <c r="H1367" t="s">
        <v>513</v>
      </c>
    </row>
    <row r="1368" spans="1:8">
      <c r="A1368" t="s">
        <v>2797</v>
      </c>
      <c r="B1368" t="s">
        <v>1125</v>
      </c>
      <c r="H1368" t="s">
        <v>26</v>
      </c>
    </row>
    <row r="1369" spans="1:8">
      <c r="A1369" t="s">
        <v>2794</v>
      </c>
      <c r="B1369" t="s">
        <v>1125</v>
      </c>
      <c r="H1369" t="s">
        <v>571</v>
      </c>
    </row>
    <row r="1370" spans="1:8">
      <c r="A1370" t="s">
        <v>2792</v>
      </c>
      <c r="B1370" t="s">
        <v>1125</v>
      </c>
      <c r="H1370" t="s">
        <v>571</v>
      </c>
    </row>
    <row r="1371" spans="1:8">
      <c r="A1371" t="s">
        <v>2796</v>
      </c>
      <c r="B1371" t="s">
        <v>1125</v>
      </c>
      <c r="H1371" t="s">
        <v>65</v>
      </c>
    </row>
    <row r="1372" spans="1:8">
      <c r="A1372" t="s">
        <v>2793</v>
      </c>
      <c r="B1372" t="s">
        <v>1125</v>
      </c>
      <c r="H1372" t="s">
        <v>571</v>
      </c>
    </row>
    <row r="1373" spans="1:8">
      <c r="A1373" t="s">
        <v>2800</v>
      </c>
      <c r="B1373" t="s">
        <v>1125</v>
      </c>
      <c r="H1373" t="s">
        <v>571</v>
      </c>
    </row>
    <row r="1374" spans="1:8">
      <c r="A1374" t="s">
        <v>2795</v>
      </c>
      <c r="B1374" t="s">
        <v>1125</v>
      </c>
      <c r="H1374" t="s">
        <v>33</v>
      </c>
    </row>
    <row r="1375" spans="1:8">
      <c r="A1375" t="s">
        <v>2791</v>
      </c>
      <c r="B1375" t="s">
        <v>2799</v>
      </c>
      <c r="C1375">
        <v>65</v>
      </c>
      <c r="H1375" t="s">
        <v>571</v>
      </c>
    </row>
    <row r="1376" spans="1:8">
      <c r="A1376" s="2" t="s">
        <v>996</v>
      </c>
      <c r="B1376" t="s">
        <v>4072</v>
      </c>
      <c r="C1376" s="1">
        <v>250000000</v>
      </c>
      <c r="F1376" t="s">
        <v>4073</v>
      </c>
      <c r="H1376" s="2" t="s">
        <v>2132</v>
      </c>
    </row>
    <row r="1377" spans="1:8">
      <c r="A1377" s="2" t="s">
        <v>1125</v>
      </c>
      <c r="B1377" t="s">
        <v>2146</v>
      </c>
      <c r="C1377" s="1"/>
      <c r="D1377" s="1" t="s">
        <v>2148</v>
      </c>
      <c r="E1377" s="1"/>
      <c r="F1377" t="s">
        <v>2147</v>
      </c>
      <c r="H1377" s="2" t="s">
        <v>2132</v>
      </c>
    </row>
    <row r="1378" spans="1:8">
      <c r="A1378" t="s">
        <v>1121</v>
      </c>
      <c r="B1378" t="s">
        <v>1122</v>
      </c>
      <c r="F1378" t="s">
        <v>953</v>
      </c>
    </row>
    <row r="1379" spans="1:8">
      <c r="A1379" s="2" t="s">
        <v>1123</v>
      </c>
      <c r="B1379" t="s">
        <v>1122</v>
      </c>
      <c r="F1379" t="s">
        <v>953</v>
      </c>
    </row>
    <row r="1380" spans="1:8">
      <c r="A1380" s="2" t="s">
        <v>1124</v>
      </c>
      <c r="B1380" t="s">
        <v>1122</v>
      </c>
      <c r="C1380" s="2"/>
      <c r="D1380" s="2"/>
      <c r="E1380" s="2"/>
      <c r="F1380" t="s">
        <v>953</v>
      </c>
      <c r="H1380" s="2" t="s">
        <v>66</v>
      </c>
    </row>
    <row r="1381" spans="1:8">
      <c r="A1381" t="s">
        <v>2364</v>
      </c>
      <c r="B1381" t="s">
        <v>6412</v>
      </c>
      <c r="D1381" t="s">
        <v>6413</v>
      </c>
      <c r="F1381" t="s">
        <v>6411</v>
      </c>
      <c r="H1381" t="s">
        <v>3</v>
      </c>
    </row>
    <row r="1382" spans="1:8">
      <c r="A1382" t="s">
        <v>4538</v>
      </c>
      <c r="B1382" t="s">
        <v>4539</v>
      </c>
      <c r="C1382">
        <v>187</v>
      </c>
      <c r="F1382" t="s">
        <v>911</v>
      </c>
      <c r="H1382" t="s">
        <v>3</v>
      </c>
    </row>
    <row r="1383" spans="1:8">
      <c r="A1383" t="s">
        <v>4541</v>
      </c>
      <c r="B1383" t="s">
        <v>4539</v>
      </c>
      <c r="C1383">
        <v>9</v>
      </c>
      <c r="F1383" t="s">
        <v>911</v>
      </c>
      <c r="H1383" t="s">
        <v>3</v>
      </c>
    </row>
    <row r="1384" spans="1:8">
      <c r="A1384" t="s">
        <v>4540</v>
      </c>
      <c r="B1384" t="s">
        <v>4539</v>
      </c>
      <c r="C1384" t="s">
        <v>4542</v>
      </c>
      <c r="F1384" t="s">
        <v>911</v>
      </c>
      <c r="H1384" t="s">
        <v>3</v>
      </c>
    </row>
    <row r="1385" spans="1:8">
      <c r="A1385" t="s">
        <v>954</v>
      </c>
      <c r="B1385" t="s">
        <v>1003</v>
      </c>
      <c r="F1385" t="s">
        <v>953</v>
      </c>
    </row>
    <row r="1386" spans="1:8">
      <c r="A1386" t="s">
        <v>3884</v>
      </c>
      <c r="B1386" t="s">
        <v>1003</v>
      </c>
      <c r="D1386" t="s">
        <v>3887</v>
      </c>
      <c r="E1386" t="s">
        <v>3883</v>
      </c>
    </row>
    <row r="1387" spans="1:8">
      <c r="A1387" t="s">
        <v>988</v>
      </c>
      <c r="B1387" t="s">
        <v>1003</v>
      </c>
      <c r="F1387" t="s">
        <v>953</v>
      </c>
    </row>
    <row r="1388" spans="1:8">
      <c r="A1388" t="s">
        <v>3886</v>
      </c>
      <c r="B1388" t="s">
        <v>1003</v>
      </c>
      <c r="D1388" t="s">
        <v>3887</v>
      </c>
      <c r="E1388" t="s">
        <v>3885</v>
      </c>
    </row>
    <row r="1389" spans="1:8">
      <c r="A1389" t="s">
        <v>3889</v>
      </c>
      <c r="B1389" t="s">
        <v>1003</v>
      </c>
      <c r="D1389" t="s">
        <v>3887</v>
      </c>
      <c r="E1389" t="s">
        <v>3888</v>
      </c>
    </row>
    <row r="1390" spans="1:8">
      <c r="A1390" t="s">
        <v>3871</v>
      </c>
      <c r="B1390" t="s">
        <v>1003</v>
      </c>
      <c r="D1390" t="s">
        <v>3887</v>
      </c>
      <c r="E1390" t="s">
        <v>3882</v>
      </c>
    </row>
    <row r="1391" spans="1:8">
      <c r="A1391" s="2" t="s">
        <v>974</v>
      </c>
      <c r="B1391" t="s">
        <v>1004</v>
      </c>
      <c r="C1391" s="1"/>
      <c r="D1391" s="1"/>
      <c r="E1391" s="1"/>
      <c r="F1391" s="1" t="s">
        <v>953</v>
      </c>
      <c r="G1391" s="1"/>
      <c r="H1391" s="2"/>
    </row>
    <row r="1392" spans="1:8">
      <c r="A1392" s="2" t="s">
        <v>952</v>
      </c>
      <c r="B1392" s="2" t="s">
        <v>1118</v>
      </c>
      <c r="C1392" s="1"/>
      <c r="D1392" s="1"/>
      <c r="E1392" s="1"/>
      <c r="F1392" s="1" t="s">
        <v>953</v>
      </c>
      <c r="G1392" s="1"/>
      <c r="H1392" s="2"/>
    </row>
    <row r="1393" spans="1:8">
      <c r="A1393" s="2" t="s">
        <v>1438</v>
      </c>
      <c r="B1393" t="s">
        <v>1439</v>
      </c>
      <c r="C1393" s="1">
        <v>111</v>
      </c>
      <c r="D1393" s="1"/>
      <c r="E1393" s="1"/>
      <c r="F1393" s="1" t="s">
        <v>1440</v>
      </c>
      <c r="G1393" s="1"/>
      <c r="H1393" s="2" t="s">
        <v>949</v>
      </c>
    </row>
    <row r="1394" spans="1:8">
      <c r="A1394" t="s">
        <v>621</v>
      </c>
      <c r="B1394" t="s">
        <v>1439</v>
      </c>
      <c r="C1394" s="1">
        <v>63</v>
      </c>
      <c r="D1394" t="s">
        <v>2676</v>
      </c>
      <c r="H1394" s="2" t="s">
        <v>61</v>
      </c>
    </row>
    <row r="1395" spans="1:8">
      <c r="A1395" t="s">
        <v>1443</v>
      </c>
      <c r="B1395" s="2" t="s">
        <v>1439</v>
      </c>
      <c r="C1395" s="1">
        <v>1129</v>
      </c>
      <c r="D1395" s="2" t="s">
        <v>1447</v>
      </c>
      <c r="E1395" s="1"/>
      <c r="F1395" s="1" t="s">
        <v>1073</v>
      </c>
      <c r="G1395" s="1"/>
      <c r="H1395" s="2" t="s">
        <v>27</v>
      </c>
    </row>
    <row r="1396" spans="1:8">
      <c r="A1396" t="s">
        <v>1453</v>
      </c>
      <c r="B1396" s="2" t="s">
        <v>1439</v>
      </c>
      <c r="C1396" s="1">
        <v>116</v>
      </c>
      <c r="D1396" t="s">
        <v>1454</v>
      </c>
      <c r="H1396" t="s">
        <v>32</v>
      </c>
    </row>
    <row r="1397" spans="1:8">
      <c r="A1397" t="s">
        <v>1204</v>
      </c>
      <c r="B1397" t="s">
        <v>1439</v>
      </c>
      <c r="C1397">
        <v>516</v>
      </c>
      <c r="D1397" t="s">
        <v>1455</v>
      </c>
      <c r="E1397" t="s">
        <v>1203</v>
      </c>
      <c r="F1397" t="s">
        <v>1456</v>
      </c>
      <c r="H1397" t="s">
        <v>54</v>
      </c>
    </row>
    <row r="1398" spans="1:8">
      <c r="A1398" t="s">
        <v>1462</v>
      </c>
      <c r="B1398" t="s">
        <v>1439</v>
      </c>
      <c r="C1398">
        <v>66</v>
      </c>
      <c r="F1398" t="s">
        <v>1463</v>
      </c>
      <c r="H1398" t="s">
        <v>66</v>
      </c>
    </row>
    <row r="1399" spans="1:8">
      <c r="A1399" t="s">
        <v>1465</v>
      </c>
      <c r="B1399" t="s">
        <v>1439</v>
      </c>
      <c r="C1399">
        <v>192</v>
      </c>
      <c r="D1399" t="s">
        <v>1466</v>
      </c>
    </row>
    <row r="1400" spans="1:8">
      <c r="A1400" t="s">
        <v>1469</v>
      </c>
      <c r="B1400" t="s">
        <v>1439</v>
      </c>
      <c r="C1400">
        <v>1491</v>
      </c>
      <c r="D1400" t="s">
        <v>1470</v>
      </c>
      <c r="H1400" t="s">
        <v>1471</v>
      </c>
    </row>
    <row r="1401" spans="1:8">
      <c r="A1401" s="2" t="s">
        <v>1474</v>
      </c>
      <c r="B1401" t="s">
        <v>1439</v>
      </c>
      <c r="C1401" s="1">
        <v>285</v>
      </c>
      <c r="D1401" s="2" t="s">
        <v>1477</v>
      </c>
      <c r="E1401" s="1"/>
      <c r="H1401" s="2" t="s">
        <v>5</v>
      </c>
    </row>
    <row r="1402" spans="1:8">
      <c r="A1402" t="s">
        <v>1481</v>
      </c>
      <c r="B1402" t="s">
        <v>1439</v>
      </c>
      <c r="C1402">
        <v>683</v>
      </c>
      <c r="H1402" t="s">
        <v>949</v>
      </c>
    </row>
    <row r="1403" spans="1:8">
      <c r="A1403" s="2" t="s">
        <v>1181</v>
      </c>
      <c r="B1403" t="s">
        <v>1005</v>
      </c>
      <c r="D1403" s="2" t="s">
        <v>1182</v>
      </c>
    </row>
    <row r="1404" spans="1:8">
      <c r="A1404" s="2" t="s">
        <v>973</v>
      </c>
      <c r="B1404" s="2" t="s">
        <v>1005</v>
      </c>
      <c r="C1404" s="1"/>
      <c r="D1404" s="1"/>
      <c r="E1404" s="1"/>
      <c r="F1404" s="1" t="s">
        <v>953</v>
      </c>
      <c r="G1404" s="1"/>
      <c r="H1404" s="2"/>
    </row>
    <row r="1405" spans="1:8">
      <c r="A1405" s="2" t="s">
        <v>960</v>
      </c>
      <c r="B1405" t="s">
        <v>998</v>
      </c>
      <c r="C1405" s="1"/>
      <c r="D1405" s="2"/>
      <c r="E1405" s="2"/>
      <c r="F1405" s="2"/>
      <c r="G1405" s="1"/>
      <c r="H1405" s="2"/>
    </row>
    <row r="1406" spans="1:8">
      <c r="A1406" s="2" t="s">
        <v>1420</v>
      </c>
      <c r="B1406" t="s">
        <v>998</v>
      </c>
      <c r="C1406" s="1"/>
      <c r="D1406" s="1"/>
      <c r="E1406" s="1"/>
      <c r="H1406" s="2"/>
    </row>
    <row r="1407" spans="1:8">
      <c r="A1407" t="s">
        <v>966</v>
      </c>
      <c r="B1407" t="s">
        <v>998</v>
      </c>
      <c r="H1407" t="s">
        <v>2412</v>
      </c>
    </row>
    <row r="1408" spans="1:8">
      <c r="A1408" t="s">
        <v>968</v>
      </c>
      <c r="B1408" t="s">
        <v>998</v>
      </c>
    </row>
    <row r="1409" spans="1:8">
      <c r="A1409" s="2" t="s">
        <v>1161</v>
      </c>
      <c r="B1409" t="s">
        <v>1155</v>
      </c>
      <c r="C1409" s="1">
        <v>180</v>
      </c>
      <c r="D1409" t="s">
        <v>1162</v>
      </c>
      <c r="H1409" t="s">
        <v>17</v>
      </c>
    </row>
    <row r="1410" spans="1:8">
      <c r="A1410" t="s">
        <v>1164</v>
      </c>
      <c r="B1410" t="s">
        <v>1155</v>
      </c>
      <c r="C1410">
        <v>1000</v>
      </c>
      <c r="D1410" t="s">
        <v>1239</v>
      </c>
      <c r="E1410" t="s">
        <v>1165</v>
      </c>
      <c r="H1410" t="s">
        <v>98</v>
      </c>
    </row>
    <row r="1411" spans="1:8">
      <c r="A1411" s="2" t="s">
        <v>1156</v>
      </c>
      <c r="B1411" t="s">
        <v>1155</v>
      </c>
      <c r="C1411" s="1">
        <v>42</v>
      </c>
      <c r="D1411" s="2"/>
      <c r="E1411" s="2"/>
      <c r="F1411" s="2"/>
      <c r="G1411" s="1"/>
      <c r="H1411" s="2" t="s">
        <v>27</v>
      </c>
    </row>
    <row r="1412" spans="1:8">
      <c r="A1412" t="s">
        <v>1190</v>
      </c>
      <c r="B1412" t="s">
        <v>1155</v>
      </c>
      <c r="C1412">
        <v>20000</v>
      </c>
      <c r="E1412" t="s">
        <v>1189</v>
      </c>
      <c r="H1412" t="s">
        <v>27</v>
      </c>
    </row>
    <row r="1413" spans="1:8">
      <c r="A1413" s="2" t="s">
        <v>56</v>
      </c>
      <c r="B1413" s="2" t="s">
        <v>1155</v>
      </c>
      <c r="C1413" s="1">
        <v>97.09</v>
      </c>
      <c r="D1413" t="s">
        <v>1241</v>
      </c>
      <c r="E1413" s="1"/>
      <c r="F1413" t="s">
        <v>1073</v>
      </c>
      <c r="G1413" t="s">
        <v>1089</v>
      </c>
      <c r="H1413" s="2" t="s">
        <v>5</v>
      </c>
    </row>
    <row r="1414" spans="1:8">
      <c r="A1414" t="s">
        <v>1158</v>
      </c>
      <c r="B1414" t="s">
        <v>1155</v>
      </c>
      <c r="D1414" t="s">
        <v>1240</v>
      </c>
      <c r="G1414" t="s">
        <v>1160</v>
      </c>
      <c r="H1414" t="s">
        <v>1159</v>
      </c>
    </row>
    <row r="1415" spans="1:8">
      <c r="A1415" t="s">
        <v>1230</v>
      </c>
      <c r="B1415" t="s">
        <v>1155</v>
      </c>
      <c r="C1415">
        <v>150</v>
      </c>
      <c r="D1415" t="s">
        <v>1231</v>
      </c>
      <c r="H1415" t="s">
        <v>89</v>
      </c>
    </row>
    <row r="1416" spans="1:8">
      <c r="A1416" t="s">
        <v>1235</v>
      </c>
      <c r="B1416" t="s">
        <v>1155</v>
      </c>
      <c r="C1416">
        <v>140</v>
      </c>
      <c r="D1416" t="s">
        <v>1234</v>
      </c>
      <c r="F1416" t="s">
        <v>1236</v>
      </c>
      <c r="H1416" t="s">
        <v>5</v>
      </c>
    </row>
    <row r="1417" spans="1:8">
      <c r="A1417" t="s">
        <v>1166</v>
      </c>
      <c r="B1417" t="s">
        <v>1155</v>
      </c>
      <c r="C1417" s="28"/>
      <c r="H1417" t="s">
        <v>27</v>
      </c>
    </row>
    <row r="1418" spans="1:8">
      <c r="A1418" t="s">
        <v>1167</v>
      </c>
      <c r="B1418" t="s">
        <v>1155</v>
      </c>
      <c r="C1418" s="28"/>
      <c r="H1418" t="s">
        <v>27</v>
      </c>
    </row>
    <row r="1419" spans="1:8">
      <c r="A1419" s="2" t="s">
        <v>82</v>
      </c>
      <c r="B1419" t="s">
        <v>1155</v>
      </c>
      <c r="C1419" s="1">
        <v>1400</v>
      </c>
      <c r="D1419" t="s">
        <v>1232</v>
      </c>
      <c r="E1419" s="1"/>
      <c r="F1419" s="1"/>
      <c r="G1419" s="1"/>
      <c r="H1419" s="2" t="s">
        <v>3</v>
      </c>
    </row>
    <row r="1420" spans="1:8">
      <c r="A1420" t="s">
        <v>1237</v>
      </c>
      <c r="B1420" t="s">
        <v>1155</v>
      </c>
      <c r="C1420">
        <v>650</v>
      </c>
      <c r="D1420" t="s">
        <v>1238</v>
      </c>
      <c r="H1420" t="s">
        <v>21</v>
      </c>
    </row>
    <row r="1421" spans="1:8">
      <c r="A1421" t="s">
        <v>1157</v>
      </c>
      <c r="B1421" t="s">
        <v>1155</v>
      </c>
      <c r="C1421">
        <v>2000</v>
      </c>
      <c r="D1421" t="s">
        <v>1233</v>
      </c>
      <c r="H1421" t="s">
        <v>38</v>
      </c>
    </row>
    <row r="1422" spans="1:8">
      <c r="A1422" t="s">
        <v>1168</v>
      </c>
      <c r="B1422" t="s">
        <v>1155</v>
      </c>
      <c r="C1422">
        <v>600</v>
      </c>
      <c r="D1422" t="s">
        <v>1169</v>
      </c>
      <c r="H1422" t="s">
        <v>2408</v>
      </c>
    </row>
    <row r="1423" spans="1:8">
      <c r="A1423" t="s">
        <v>6861</v>
      </c>
      <c r="B1423" t="s">
        <v>6860</v>
      </c>
      <c r="E1423" t="s">
        <v>6837</v>
      </c>
    </row>
    <row r="1424" spans="1:8">
      <c r="A1424" t="s">
        <v>6862</v>
      </c>
      <c r="B1424" t="s">
        <v>6860</v>
      </c>
      <c r="E1424" t="s">
        <v>6839</v>
      </c>
    </row>
    <row r="1425" spans="1:8">
      <c r="A1425" t="s">
        <v>6577</v>
      </c>
      <c r="B1425" t="s">
        <v>6860</v>
      </c>
      <c r="E1425" t="s">
        <v>6841</v>
      </c>
    </row>
    <row r="1426" spans="1:8">
      <c r="A1426" t="s">
        <v>6863</v>
      </c>
      <c r="B1426" t="s">
        <v>6860</v>
      </c>
      <c r="E1426" t="s">
        <v>6843</v>
      </c>
    </row>
    <row r="1427" spans="1:8">
      <c r="A1427" t="s">
        <v>6865</v>
      </c>
      <c r="B1427" t="s">
        <v>6860</v>
      </c>
      <c r="E1427" t="s">
        <v>6845</v>
      </c>
    </row>
    <row r="1428" spans="1:8">
      <c r="A1428" t="s">
        <v>6864</v>
      </c>
      <c r="B1428" t="s">
        <v>6860</v>
      </c>
      <c r="E1428" t="s">
        <v>6847</v>
      </c>
    </row>
    <row r="1429" spans="1:8">
      <c r="A1429" t="s">
        <v>6866</v>
      </c>
      <c r="B1429" t="s">
        <v>6860</v>
      </c>
      <c r="E1429" t="s">
        <v>6849</v>
      </c>
    </row>
    <row r="1430" spans="1:8">
      <c r="A1430" t="s">
        <v>6867</v>
      </c>
      <c r="B1430" t="s">
        <v>6860</v>
      </c>
      <c r="E1430" t="s">
        <v>6841</v>
      </c>
    </row>
    <row r="1431" spans="1:8">
      <c r="A1431" t="s">
        <v>6868</v>
      </c>
      <c r="B1431" t="s">
        <v>6860</v>
      </c>
      <c r="E1431" t="s">
        <v>6847</v>
      </c>
    </row>
    <row r="1432" spans="1:8">
      <c r="A1432" t="s">
        <v>6869</v>
      </c>
      <c r="B1432" t="s">
        <v>6860</v>
      </c>
      <c r="E1432" t="s">
        <v>6847</v>
      </c>
    </row>
    <row r="1433" spans="1:8">
      <c r="A1433" t="s">
        <v>6870</v>
      </c>
      <c r="B1433" t="s">
        <v>6860</v>
      </c>
      <c r="E1433" t="s">
        <v>6854</v>
      </c>
    </row>
    <row r="1434" spans="1:8">
      <c r="A1434" t="s">
        <v>6871</v>
      </c>
      <c r="B1434" t="s">
        <v>6860</v>
      </c>
      <c r="D1434" t="s">
        <v>6874</v>
      </c>
      <c r="E1434" t="s">
        <v>6849</v>
      </c>
    </row>
    <row r="1435" spans="1:8">
      <c r="A1435" t="s">
        <v>6872</v>
      </c>
      <c r="B1435" t="s">
        <v>6860</v>
      </c>
      <c r="E1435" t="s">
        <v>6857</v>
      </c>
    </row>
    <row r="1436" spans="1:8">
      <c r="A1436" t="s">
        <v>6873</v>
      </c>
      <c r="B1436" t="s">
        <v>6860</v>
      </c>
      <c r="E1436" t="s">
        <v>6859</v>
      </c>
    </row>
    <row r="1437" spans="1:8">
      <c r="A1437" t="s">
        <v>1796</v>
      </c>
      <c r="B1437" t="s">
        <v>4526</v>
      </c>
      <c r="C1437">
        <v>0.92</v>
      </c>
      <c r="D1437" t="s">
        <v>2099</v>
      </c>
      <c r="H1437" t="s">
        <v>61</v>
      </c>
    </row>
    <row r="1438" spans="1:8">
      <c r="A1438" t="s">
        <v>1422</v>
      </c>
      <c r="B1438" t="s">
        <v>2123</v>
      </c>
      <c r="D1438" t="s">
        <v>2122</v>
      </c>
      <c r="H1438" t="s">
        <v>78</v>
      </c>
    </row>
    <row r="1439" spans="1:8">
      <c r="A1439" s="2" t="s">
        <v>962</v>
      </c>
      <c r="B1439" s="2" t="s">
        <v>2123</v>
      </c>
      <c r="C1439" s="1"/>
      <c r="D1439" s="2" t="s">
        <v>3043</v>
      </c>
      <c r="E1439" s="1"/>
      <c r="F1439" s="1"/>
      <c r="G1439" s="1"/>
      <c r="H1439" s="2" t="s">
        <v>4088</v>
      </c>
    </row>
    <row r="1440" spans="1:8">
      <c r="A1440" t="s">
        <v>2117</v>
      </c>
      <c r="B1440" t="s">
        <v>2123</v>
      </c>
      <c r="D1440" s="26" t="s">
        <v>6936</v>
      </c>
    </row>
    <row r="1441" spans="1:9">
      <c r="A1441" s="2" t="s">
        <v>1421</v>
      </c>
      <c r="B1441" t="s">
        <v>2123</v>
      </c>
      <c r="D1441" t="s">
        <v>3046</v>
      </c>
      <c r="H1441" t="s">
        <v>1577</v>
      </c>
    </row>
    <row r="1442" spans="1:9">
      <c r="A1442" t="s">
        <v>1357</v>
      </c>
      <c r="B1442" t="s">
        <v>6964</v>
      </c>
      <c r="D1442" t="s">
        <v>6965</v>
      </c>
    </row>
    <row r="1443" spans="1:9">
      <c r="A1443" t="s">
        <v>6639</v>
      </c>
      <c r="B1443" t="s">
        <v>6642</v>
      </c>
      <c r="D1443" t="s">
        <v>6641</v>
      </c>
      <c r="F1443" t="s">
        <v>6640</v>
      </c>
    </row>
    <row r="1444" spans="1:9">
      <c r="A1444" t="s">
        <v>6697</v>
      </c>
      <c r="B1444" t="s">
        <v>6834</v>
      </c>
      <c r="D1444" s="26" t="s">
        <v>6698</v>
      </c>
    </row>
    <row r="1445" spans="1:9">
      <c r="A1445" s="29" t="s">
        <v>6513</v>
      </c>
      <c r="B1445" t="s">
        <v>6834</v>
      </c>
      <c r="C1445" s="26"/>
      <c r="D1445" s="26" t="s">
        <v>6811</v>
      </c>
      <c r="E1445" s="29"/>
    </row>
    <row r="1446" spans="1:9">
      <c r="A1446" t="s">
        <v>6555</v>
      </c>
      <c r="B1446" t="s">
        <v>6834</v>
      </c>
      <c r="D1446" s="26" t="s">
        <v>6833</v>
      </c>
    </row>
    <row r="1447" spans="1:9">
      <c r="A1447" t="s">
        <v>6578</v>
      </c>
      <c r="B1447" t="s">
        <v>6834</v>
      </c>
      <c r="D1447" t="s">
        <v>6831</v>
      </c>
    </row>
    <row r="1448" spans="1:9">
      <c r="A1448" t="s">
        <v>6668</v>
      </c>
      <c r="B1448" t="s">
        <v>6834</v>
      </c>
      <c r="D1448" s="26" t="s">
        <v>6669</v>
      </c>
    </row>
    <row r="1449" spans="1:9">
      <c r="A1449" t="s">
        <v>6477</v>
      </c>
      <c r="B1449" t="s">
        <v>6834</v>
      </c>
      <c r="D1449" s="26" t="s">
        <v>6803</v>
      </c>
    </row>
    <row r="1450" spans="1:9">
      <c r="A1450" t="s">
        <v>6577</v>
      </c>
      <c r="B1450" t="s">
        <v>6834</v>
      </c>
      <c r="D1450" t="s">
        <v>6807</v>
      </c>
    </row>
    <row r="1451" spans="1:9">
      <c r="A1451" t="s">
        <v>6501</v>
      </c>
      <c r="B1451" t="s">
        <v>6834</v>
      </c>
      <c r="D1451" t="s">
        <v>6502</v>
      </c>
      <c r="H1451" s="2"/>
    </row>
    <row r="1452" spans="1:9">
      <c r="A1452" t="s">
        <v>6480</v>
      </c>
      <c r="B1452" t="s">
        <v>6834</v>
      </c>
      <c r="C1452" s="28"/>
      <c r="D1452" t="s">
        <v>6808</v>
      </c>
    </row>
    <row r="1453" spans="1:9">
      <c r="A1453" t="s">
        <v>6591</v>
      </c>
      <c r="B1453" t="s">
        <v>6834</v>
      </c>
      <c r="C1453" s="28"/>
      <c r="D1453" t="s">
        <v>6789</v>
      </c>
      <c r="F1453" t="s">
        <v>6778</v>
      </c>
      <c r="I1453" t="s">
        <v>6779</v>
      </c>
    </row>
    <row r="1454" spans="1:9">
      <c r="A1454" t="s">
        <v>6500</v>
      </c>
      <c r="B1454" t="s">
        <v>6834</v>
      </c>
      <c r="D1454" s="26" t="s">
        <v>6791</v>
      </c>
    </row>
    <row r="1455" spans="1:9">
      <c r="A1455" t="s">
        <v>6649</v>
      </c>
      <c r="B1455" t="s">
        <v>6834</v>
      </c>
      <c r="D1455" s="26" t="s">
        <v>6828</v>
      </c>
    </row>
    <row r="1456" spans="1:9">
      <c r="A1456" t="s">
        <v>6534</v>
      </c>
      <c r="B1456" t="s">
        <v>6834</v>
      </c>
      <c r="D1456" s="26" t="s">
        <v>6535</v>
      </c>
    </row>
    <row r="1457" spans="1:8">
      <c r="A1457" s="2" t="s">
        <v>6536</v>
      </c>
      <c r="B1457" t="s">
        <v>6834</v>
      </c>
      <c r="C1457" s="1"/>
      <c r="D1457" s="2" t="s">
        <v>6537</v>
      </c>
      <c r="G1457" s="1"/>
      <c r="H1457" s="2"/>
    </row>
    <row r="1458" spans="1:8">
      <c r="A1458" t="s">
        <v>6638</v>
      </c>
      <c r="B1458" t="s">
        <v>6834</v>
      </c>
      <c r="D1458" s="26" t="s">
        <v>6790</v>
      </c>
    </row>
    <row r="1459" spans="1:8">
      <c r="A1459" t="s">
        <v>6495</v>
      </c>
      <c r="B1459" t="s">
        <v>6834</v>
      </c>
      <c r="D1459" t="s">
        <v>6788</v>
      </c>
    </row>
    <row r="1460" spans="1:8">
      <c r="A1460" t="s">
        <v>6684</v>
      </c>
      <c r="B1460" t="s">
        <v>6834</v>
      </c>
      <c r="D1460" t="s">
        <v>6813</v>
      </c>
    </row>
    <row r="1461" spans="1:8">
      <c r="A1461" t="s">
        <v>6745</v>
      </c>
      <c r="B1461" t="s">
        <v>6834</v>
      </c>
      <c r="D1461" t="s">
        <v>6746</v>
      </c>
    </row>
    <row r="1462" spans="1:8">
      <c r="A1462" t="s">
        <v>6562</v>
      </c>
      <c r="B1462" t="s">
        <v>6834</v>
      </c>
      <c r="D1462" t="s">
        <v>6823</v>
      </c>
    </row>
    <row r="1463" spans="1:8">
      <c r="A1463" t="s">
        <v>6523</v>
      </c>
      <c r="B1463" t="s">
        <v>6834</v>
      </c>
      <c r="D1463" t="s">
        <v>6827</v>
      </c>
    </row>
    <row r="1464" spans="1:8">
      <c r="A1464" t="s">
        <v>6757</v>
      </c>
      <c r="B1464" t="s">
        <v>6834</v>
      </c>
      <c r="D1464" t="s">
        <v>6824</v>
      </c>
    </row>
    <row r="1465" spans="1:8">
      <c r="A1465" t="s">
        <v>6545</v>
      </c>
      <c r="B1465" t="s">
        <v>6834</v>
      </c>
      <c r="D1465" t="s">
        <v>6815</v>
      </c>
    </row>
    <row r="1466" spans="1:8">
      <c r="A1466" t="s">
        <v>6553</v>
      </c>
      <c r="B1466" t="s">
        <v>6834</v>
      </c>
      <c r="D1466" t="s">
        <v>6832</v>
      </c>
    </row>
    <row r="1467" spans="1:8">
      <c r="A1467" t="s">
        <v>6713</v>
      </c>
      <c r="B1467" t="s">
        <v>6834</v>
      </c>
      <c r="D1467" s="26" t="s">
        <v>6829</v>
      </c>
    </row>
    <row r="1468" spans="1:8">
      <c r="A1468" t="s">
        <v>6604</v>
      </c>
      <c r="B1468" t="s">
        <v>6834</v>
      </c>
      <c r="D1468" s="26" t="s">
        <v>6816</v>
      </c>
    </row>
    <row r="1469" spans="1:8">
      <c r="A1469" t="s">
        <v>6747</v>
      </c>
      <c r="B1469" t="s">
        <v>6834</v>
      </c>
      <c r="D1469" t="s">
        <v>6806</v>
      </c>
    </row>
    <row r="1470" spans="1:8">
      <c r="A1470" t="s">
        <v>6611</v>
      </c>
      <c r="B1470" t="s">
        <v>6834</v>
      </c>
      <c r="D1470" t="s">
        <v>6822</v>
      </c>
    </row>
    <row r="1471" spans="1:8">
      <c r="A1471" t="s">
        <v>6701</v>
      </c>
      <c r="B1471" t="s">
        <v>6834</v>
      </c>
      <c r="D1471" t="s">
        <v>6702</v>
      </c>
    </row>
    <row r="1472" spans="1:8">
      <c r="A1472" t="s">
        <v>3041</v>
      </c>
      <c r="B1472" t="s">
        <v>6834</v>
      </c>
      <c r="C1472">
        <v>124</v>
      </c>
      <c r="D1472" t="s">
        <v>6818</v>
      </c>
      <c r="H1472" t="s">
        <v>89</v>
      </c>
    </row>
    <row r="1473" spans="1:9">
      <c r="A1473" t="s">
        <v>6743</v>
      </c>
      <c r="B1473" t="s">
        <v>6834</v>
      </c>
      <c r="D1473" s="26" t="s">
        <v>6742</v>
      </c>
    </row>
    <row r="1474" spans="1:9">
      <c r="A1474" t="s">
        <v>6700</v>
      </c>
      <c r="B1474" t="s">
        <v>6834</v>
      </c>
      <c r="D1474" s="26" t="s">
        <v>6817</v>
      </c>
    </row>
    <row r="1475" spans="1:9">
      <c r="A1475" t="s">
        <v>6600</v>
      </c>
      <c r="B1475" t="s">
        <v>6834</v>
      </c>
      <c r="D1475" s="26" t="s">
        <v>6601</v>
      </c>
    </row>
    <row r="1476" spans="1:9">
      <c r="A1476" t="s">
        <v>6557</v>
      </c>
      <c r="B1476" t="s">
        <v>6834</v>
      </c>
      <c r="D1476" s="26" t="s">
        <v>6820</v>
      </c>
    </row>
    <row r="1477" spans="1:9">
      <c r="A1477" t="s">
        <v>6533</v>
      </c>
      <c r="B1477" t="s">
        <v>6834</v>
      </c>
      <c r="C1477" s="28"/>
      <c r="D1477" t="s">
        <v>6819</v>
      </c>
    </row>
    <row r="1478" spans="1:9">
      <c r="A1478" t="s">
        <v>6560</v>
      </c>
      <c r="B1478" t="s">
        <v>6834</v>
      </c>
      <c r="D1478" s="26" t="s">
        <v>6561</v>
      </c>
    </row>
    <row r="1479" spans="1:9">
      <c r="A1479" t="s">
        <v>6514</v>
      </c>
      <c r="B1479" t="s">
        <v>6834</v>
      </c>
      <c r="D1479" s="26" t="s">
        <v>6814</v>
      </c>
    </row>
    <row r="1480" spans="1:9">
      <c r="A1480" t="s">
        <v>6554</v>
      </c>
      <c r="B1480" t="s">
        <v>6834</v>
      </c>
      <c r="D1480" s="26" t="s">
        <v>6781</v>
      </c>
    </row>
    <row r="1481" spans="1:9">
      <c r="A1481" s="29" t="s">
        <v>6491</v>
      </c>
      <c r="B1481" t="s">
        <v>6834</v>
      </c>
      <c r="C1481" s="26"/>
      <c r="D1481" s="26" t="s">
        <v>6492</v>
      </c>
      <c r="E1481" s="29"/>
      <c r="I1481" t="s">
        <v>6782</v>
      </c>
    </row>
    <row r="1482" spans="1:9">
      <c r="A1482" t="s">
        <v>6748</v>
      </c>
      <c r="B1482" t="s">
        <v>6834</v>
      </c>
      <c r="D1482" t="s">
        <v>6749</v>
      </c>
    </row>
    <row r="1483" spans="1:9">
      <c r="A1483" t="s">
        <v>6526</v>
      </c>
      <c r="B1483" t="s">
        <v>6834</v>
      </c>
      <c r="D1483" t="s">
        <v>6805</v>
      </c>
      <c r="I1483" t="s">
        <v>6780</v>
      </c>
    </row>
    <row r="1484" spans="1:9">
      <c r="A1484" t="s">
        <v>6508</v>
      </c>
      <c r="B1484" t="s">
        <v>6834</v>
      </c>
      <c r="D1484" t="s">
        <v>6810</v>
      </c>
    </row>
    <row r="1485" spans="1:9">
      <c r="A1485" t="s">
        <v>6473</v>
      </c>
      <c r="B1485" t="s">
        <v>6834</v>
      </c>
      <c r="D1485" t="s">
        <v>6804</v>
      </c>
    </row>
    <row r="1486" spans="1:9">
      <c r="A1486" t="s">
        <v>6624</v>
      </c>
      <c r="B1486" t="s">
        <v>6834</v>
      </c>
      <c r="D1486" s="26" t="s">
        <v>6623</v>
      </c>
    </row>
    <row r="1487" spans="1:9">
      <c r="A1487" t="s">
        <v>6503</v>
      </c>
      <c r="B1487" t="s">
        <v>6834</v>
      </c>
      <c r="C1487" s="28"/>
      <c r="D1487" s="26" t="s">
        <v>6830</v>
      </c>
      <c r="H1487" s="2"/>
    </row>
    <row r="1488" spans="1:9">
      <c r="A1488" t="s">
        <v>6532</v>
      </c>
      <c r="B1488" t="s">
        <v>6834</v>
      </c>
      <c r="D1488" t="s">
        <v>6825</v>
      </c>
    </row>
    <row r="1489" spans="1:8">
      <c r="A1489" t="s">
        <v>6515</v>
      </c>
      <c r="B1489" t="s">
        <v>6834</v>
      </c>
      <c r="D1489" t="s">
        <v>6809</v>
      </c>
    </row>
    <row r="1490" spans="1:8">
      <c r="A1490" t="s">
        <v>6750</v>
      </c>
      <c r="B1490" t="s">
        <v>6834</v>
      </c>
      <c r="D1490" t="s">
        <v>6751</v>
      </c>
    </row>
    <row r="1491" spans="1:8">
      <c r="A1491" t="s">
        <v>6521</v>
      </c>
      <c r="B1491" t="s">
        <v>6834</v>
      </c>
      <c r="D1491" t="s">
        <v>6826</v>
      </c>
    </row>
    <row r="1492" spans="1:8">
      <c r="A1492" t="s">
        <v>6708</v>
      </c>
      <c r="B1492" t="s">
        <v>6834</v>
      </c>
      <c r="D1492" s="26" t="s">
        <v>6709</v>
      </c>
    </row>
    <row r="1493" spans="1:8">
      <c r="A1493" t="s">
        <v>6558</v>
      </c>
      <c r="B1493" t="s">
        <v>6834</v>
      </c>
      <c r="D1493" t="s">
        <v>6559</v>
      </c>
    </row>
    <row r="1494" spans="1:8">
      <c r="A1494" t="s">
        <v>6518</v>
      </c>
      <c r="B1494" t="s">
        <v>6834</v>
      </c>
      <c r="D1494" s="26" t="s">
        <v>6821</v>
      </c>
    </row>
    <row r="1495" spans="1:8">
      <c r="A1495" t="s">
        <v>6689</v>
      </c>
      <c r="B1495" t="s">
        <v>6835</v>
      </c>
      <c r="D1495" t="s">
        <v>6812</v>
      </c>
    </row>
    <row r="1496" spans="1:8">
      <c r="A1496" t="s">
        <v>3058</v>
      </c>
      <c r="B1496" t="s">
        <v>3056</v>
      </c>
      <c r="D1496" t="s">
        <v>3057</v>
      </c>
      <c r="H1496" t="s">
        <v>575</v>
      </c>
    </row>
    <row r="1497" spans="1:8">
      <c r="A1497" t="s">
        <v>3055</v>
      </c>
      <c r="B1497" t="s">
        <v>3056</v>
      </c>
      <c r="D1497" t="s">
        <v>3057</v>
      </c>
      <c r="H1497" t="s">
        <v>33</v>
      </c>
    </row>
    <row r="1498" spans="1:8">
      <c r="A1498" t="s">
        <v>2804</v>
      </c>
      <c r="B1498" t="s">
        <v>2801</v>
      </c>
    </row>
    <row r="1499" spans="1:8">
      <c r="A1499" t="s">
        <v>2809</v>
      </c>
      <c r="B1499" t="s">
        <v>2801</v>
      </c>
    </row>
    <row r="1500" spans="1:8">
      <c r="A1500" t="s">
        <v>2808</v>
      </c>
      <c r="B1500" t="s">
        <v>2801</v>
      </c>
    </row>
    <row r="1501" spans="1:8">
      <c r="A1501" t="s">
        <v>2803</v>
      </c>
      <c r="B1501" t="s">
        <v>2801</v>
      </c>
    </row>
    <row r="1502" spans="1:8">
      <c r="A1502" t="s">
        <v>2810</v>
      </c>
      <c r="B1502" t="s">
        <v>2801</v>
      </c>
    </row>
    <row r="1503" spans="1:8">
      <c r="A1503" t="s">
        <v>2807</v>
      </c>
      <c r="B1503" t="s">
        <v>2801</v>
      </c>
    </row>
    <row r="1504" spans="1:8">
      <c r="A1504" t="s">
        <v>2806</v>
      </c>
      <c r="B1504" t="s">
        <v>2801</v>
      </c>
    </row>
    <row r="1505" spans="1:8">
      <c r="A1505" t="s">
        <v>2805</v>
      </c>
      <c r="B1505" t="s">
        <v>2801</v>
      </c>
    </row>
    <row r="1506" spans="1:8">
      <c r="A1506" t="s">
        <v>2802</v>
      </c>
      <c r="B1506" t="s">
        <v>2801</v>
      </c>
    </row>
    <row r="1507" spans="1:8">
      <c r="A1507" t="s">
        <v>2811</v>
      </c>
      <c r="B1507" t="s">
        <v>2801</v>
      </c>
    </row>
    <row r="1508" spans="1:8">
      <c r="A1508" t="s">
        <v>1550</v>
      </c>
      <c r="B1508" t="s">
        <v>1551</v>
      </c>
      <c r="H1508" t="s">
        <v>1557</v>
      </c>
    </row>
    <row r="1509" spans="1:8">
      <c r="A1509" t="s">
        <v>3856</v>
      </c>
      <c r="B1509" t="s">
        <v>3453</v>
      </c>
      <c r="D1509" s="26" t="s">
        <v>3310</v>
      </c>
      <c r="F1509" t="s">
        <v>3451</v>
      </c>
      <c r="H1509" t="s">
        <v>949</v>
      </c>
    </row>
    <row r="1510" spans="1:8">
      <c r="A1510" t="s">
        <v>3836</v>
      </c>
      <c r="B1510" t="s">
        <v>3453</v>
      </c>
      <c r="D1510" s="26" t="s">
        <v>3310</v>
      </c>
      <c r="E1510" t="s">
        <v>3837</v>
      </c>
      <c r="F1510" t="s">
        <v>3451</v>
      </c>
      <c r="H1510" t="s">
        <v>949</v>
      </c>
    </row>
    <row r="1511" spans="1:8">
      <c r="A1511" t="s">
        <v>3538</v>
      </c>
      <c r="B1511" t="s">
        <v>3453</v>
      </c>
      <c r="D1511" s="26" t="s">
        <v>3310</v>
      </c>
      <c r="E1511" s="30" t="s">
        <v>3539</v>
      </c>
      <c r="F1511" t="s">
        <v>3308</v>
      </c>
      <c r="H1511" t="s">
        <v>72</v>
      </c>
    </row>
    <row r="1512" spans="1:8">
      <c r="A1512" t="s">
        <v>3299</v>
      </c>
      <c r="B1512" t="s">
        <v>3453</v>
      </c>
      <c r="D1512" s="26" t="s">
        <v>3310</v>
      </c>
      <c r="E1512" t="s">
        <v>3300</v>
      </c>
      <c r="F1512" t="s">
        <v>3308</v>
      </c>
      <c r="H1512" t="s">
        <v>27</v>
      </c>
    </row>
    <row r="1513" spans="1:8">
      <c r="A1513" t="s">
        <v>5822</v>
      </c>
      <c r="B1513" t="s">
        <v>3453</v>
      </c>
      <c r="D1513" s="26" t="s">
        <v>3310</v>
      </c>
      <c r="E1513" t="s">
        <v>5823</v>
      </c>
      <c r="F1513" t="s">
        <v>3281</v>
      </c>
      <c r="H1513" t="s">
        <v>60</v>
      </c>
    </row>
    <row r="1514" spans="1:8">
      <c r="A1514" t="s">
        <v>4998</v>
      </c>
      <c r="B1514" t="s">
        <v>3453</v>
      </c>
      <c r="D1514" s="26" t="s">
        <v>3310</v>
      </c>
      <c r="E1514" t="s">
        <v>4995</v>
      </c>
      <c r="F1514" t="s">
        <v>3281</v>
      </c>
      <c r="H1514" t="s">
        <v>15</v>
      </c>
    </row>
    <row r="1515" spans="1:8">
      <c r="A1515" t="s">
        <v>4598</v>
      </c>
      <c r="B1515" t="s">
        <v>3453</v>
      </c>
      <c r="D1515" s="26" t="s">
        <v>3310</v>
      </c>
      <c r="E1515" t="s">
        <v>4599</v>
      </c>
      <c r="F1515" t="s">
        <v>3281</v>
      </c>
      <c r="H1515" t="s">
        <v>29</v>
      </c>
    </row>
    <row r="1516" spans="1:8">
      <c r="A1516" t="s">
        <v>5659</v>
      </c>
      <c r="B1516" t="s">
        <v>3453</v>
      </c>
      <c r="D1516" s="26" t="s">
        <v>3310</v>
      </c>
      <c r="E1516" t="s">
        <v>5660</v>
      </c>
      <c r="F1516" t="s">
        <v>3281</v>
      </c>
      <c r="H1516" t="s">
        <v>2144</v>
      </c>
    </row>
    <row r="1517" spans="1:8">
      <c r="A1517" t="s">
        <v>5700</v>
      </c>
      <c r="B1517" t="s">
        <v>3453</v>
      </c>
      <c r="D1517" s="26" t="s">
        <v>3310</v>
      </c>
      <c r="E1517" t="s">
        <v>5701</v>
      </c>
      <c r="F1517" t="s">
        <v>3281</v>
      </c>
      <c r="H1517" t="s">
        <v>2144</v>
      </c>
    </row>
    <row r="1518" spans="1:8">
      <c r="A1518" t="s">
        <v>5964</v>
      </c>
      <c r="B1518" t="s">
        <v>3453</v>
      </c>
      <c r="D1518" s="26" t="s">
        <v>3310</v>
      </c>
      <c r="E1518" t="s">
        <v>5829</v>
      </c>
      <c r="F1518" t="s">
        <v>3290</v>
      </c>
      <c r="H1518" t="s">
        <v>76</v>
      </c>
    </row>
    <row r="1519" spans="1:8">
      <c r="A1519" t="s">
        <v>5678</v>
      </c>
      <c r="B1519" t="s">
        <v>3453</v>
      </c>
      <c r="D1519" s="26" t="s">
        <v>3310</v>
      </c>
      <c r="E1519" t="s">
        <v>5679</v>
      </c>
      <c r="F1519" t="s">
        <v>3281</v>
      </c>
      <c r="H1519" t="s">
        <v>2144</v>
      </c>
    </row>
    <row r="1520" spans="1:8">
      <c r="A1520" t="s">
        <v>3929</v>
      </c>
      <c r="B1520" t="s">
        <v>3453</v>
      </c>
      <c r="D1520" s="26" t="s">
        <v>3310</v>
      </c>
      <c r="E1520" t="s">
        <v>3930</v>
      </c>
      <c r="F1520" t="s">
        <v>3919</v>
      </c>
      <c r="H1520" t="s">
        <v>74</v>
      </c>
    </row>
    <row r="1521" spans="1:8">
      <c r="A1521" t="s">
        <v>3955</v>
      </c>
      <c r="B1521" t="s">
        <v>3453</v>
      </c>
      <c r="D1521" s="26" t="s">
        <v>3310</v>
      </c>
      <c r="E1521" t="s">
        <v>3939</v>
      </c>
      <c r="F1521" t="s">
        <v>3922</v>
      </c>
      <c r="H1521" t="s">
        <v>74</v>
      </c>
    </row>
    <row r="1522" spans="1:8">
      <c r="A1522" t="s">
        <v>3938</v>
      </c>
      <c r="B1522" t="s">
        <v>3453</v>
      </c>
      <c r="D1522" s="26" t="s">
        <v>3310</v>
      </c>
      <c r="E1522" t="s">
        <v>3939</v>
      </c>
      <c r="F1522" t="s">
        <v>3922</v>
      </c>
      <c r="H1522" t="s">
        <v>74</v>
      </c>
    </row>
    <row r="1523" spans="1:8">
      <c r="A1523" t="s">
        <v>5558</v>
      </c>
      <c r="B1523" t="s">
        <v>3453</v>
      </c>
      <c r="D1523" s="26" t="s">
        <v>3310</v>
      </c>
      <c r="E1523" t="s">
        <v>5559</v>
      </c>
      <c r="F1523" t="s">
        <v>3290</v>
      </c>
      <c r="H1523" t="s">
        <v>552</v>
      </c>
    </row>
    <row r="1524" spans="1:8">
      <c r="A1524" t="s">
        <v>5556</v>
      </c>
      <c r="B1524" t="s">
        <v>3453</v>
      </c>
      <c r="D1524" s="26" t="s">
        <v>3310</v>
      </c>
      <c r="E1524" t="s">
        <v>5557</v>
      </c>
      <c r="F1524" t="s">
        <v>3290</v>
      </c>
      <c r="H1524" t="s">
        <v>552</v>
      </c>
    </row>
    <row r="1525" spans="1:8">
      <c r="A1525" t="s">
        <v>5544</v>
      </c>
      <c r="B1525" t="s">
        <v>3453</v>
      </c>
      <c r="D1525" s="26" t="s">
        <v>3310</v>
      </c>
      <c r="E1525" t="s">
        <v>5545</v>
      </c>
      <c r="F1525" t="s">
        <v>3290</v>
      </c>
      <c r="H1525" t="s">
        <v>552</v>
      </c>
    </row>
    <row r="1526" spans="1:8">
      <c r="A1526" t="s">
        <v>4647</v>
      </c>
      <c r="B1526" t="s">
        <v>3453</v>
      </c>
      <c r="D1526" s="26" t="s">
        <v>3310</v>
      </c>
      <c r="E1526" t="s">
        <v>4648</v>
      </c>
      <c r="F1526" t="s">
        <v>3281</v>
      </c>
      <c r="H1526" t="s">
        <v>61</v>
      </c>
    </row>
    <row r="1527" spans="1:8">
      <c r="A1527" t="s">
        <v>6172</v>
      </c>
      <c r="B1527" t="s">
        <v>3453</v>
      </c>
      <c r="D1527" s="26" t="s">
        <v>3310</v>
      </c>
      <c r="E1527" t="s">
        <v>6173</v>
      </c>
      <c r="F1527" t="s">
        <v>3281</v>
      </c>
      <c r="H1527" t="s">
        <v>23</v>
      </c>
    </row>
    <row r="1528" spans="1:8">
      <c r="A1528" t="s">
        <v>4550</v>
      </c>
      <c r="B1528" t="s">
        <v>3453</v>
      </c>
      <c r="D1528" s="26" t="s">
        <v>3310</v>
      </c>
      <c r="E1528" t="s">
        <v>4551</v>
      </c>
      <c r="F1528" t="s">
        <v>3281</v>
      </c>
      <c r="H1528" t="s">
        <v>29</v>
      </c>
    </row>
    <row r="1529" spans="1:8">
      <c r="A1529" t="s">
        <v>5128</v>
      </c>
      <c r="B1529" t="s">
        <v>3453</v>
      </c>
      <c r="D1529" s="26" t="s">
        <v>3310</v>
      </c>
      <c r="E1529" t="s">
        <v>5129</v>
      </c>
      <c r="F1529" t="s">
        <v>3281</v>
      </c>
      <c r="H1529" t="s">
        <v>83</v>
      </c>
    </row>
    <row r="1530" spans="1:8">
      <c r="A1530" t="s">
        <v>3898</v>
      </c>
      <c r="B1530" t="s">
        <v>3453</v>
      </c>
      <c r="D1530" s="26" t="s">
        <v>3310</v>
      </c>
      <c r="E1530" t="s">
        <v>3899</v>
      </c>
      <c r="F1530" t="s">
        <v>3290</v>
      </c>
      <c r="H1530" t="s">
        <v>50</v>
      </c>
    </row>
    <row r="1531" spans="1:8">
      <c r="A1531" t="s">
        <v>4824</v>
      </c>
      <c r="B1531" t="s">
        <v>3453</v>
      </c>
      <c r="D1531" s="26" t="s">
        <v>3310</v>
      </c>
      <c r="E1531" t="s">
        <v>4825</v>
      </c>
      <c r="F1531" t="s">
        <v>3281</v>
      </c>
      <c r="H1531" t="s">
        <v>66</v>
      </c>
    </row>
    <row r="1532" spans="1:8">
      <c r="A1532" t="s">
        <v>5143</v>
      </c>
      <c r="B1532" t="s">
        <v>3453</v>
      </c>
      <c r="D1532" s="26" t="s">
        <v>3310</v>
      </c>
      <c r="E1532" t="s">
        <v>5141</v>
      </c>
      <c r="F1532" t="s">
        <v>3281</v>
      </c>
      <c r="H1532" t="s">
        <v>83</v>
      </c>
    </row>
    <row r="1533" spans="1:8">
      <c r="A1533" t="s">
        <v>5224</v>
      </c>
      <c r="B1533" t="s">
        <v>3453</v>
      </c>
      <c r="D1533" s="26" t="s">
        <v>3310</v>
      </c>
      <c r="E1533" t="s">
        <v>5225</v>
      </c>
      <c r="F1533" t="s">
        <v>3290</v>
      </c>
      <c r="H1533" t="s">
        <v>98</v>
      </c>
    </row>
    <row r="1534" spans="1:8">
      <c r="A1534" t="s">
        <v>5226</v>
      </c>
      <c r="B1534" t="s">
        <v>3453</v>
      </c>
      <c r="D1534" s="26" t="s">
        <v>3310</v>
      </c>
      <c r="E1534" t="s">
        <v>5227</v>
      </c>
      <c r="F1534" t="s">
        <v>3281</v>
      </c>
      <c r="H1534" t="s">
        <v>98</v>
      </c>
    </row>
    <row r="1535" spans="1:8">
      <c r="A1535" t="s">
        <v>4670</v>
      </c>
      <c r="B1535" t="s">
        <v>3453</v>
      </c>
      <c r="D1535" s="26" t="s">
        <v>3310</v>
      </c>
      <c r="E1535" t="s">
        <v>4656</v>
      </c>
      <c r="F1535" t="s">
        <v>3290</v>
      </c>
      <c r="H1535" t="s">
        <v>63</v>
      </c>
    </row>
    <row r="1536" spans="1:8">
      <c r="A1536" t="s">
        <v>4655</v>
      </c>
      <c r="B1536" t="s">
        <v>3453</v>
      </c>
      <c r="D1536" s="26" t="s">
        <v>3310</v>
      </c>
      <c r="E1536" t="s">
        <v>4656</v>
      </c>
      <c r="F1536" t="s">
        <v>3290</v>
      </c>
      <c r="H1536" t="s">
        <v>63</v>
      </c>
    </row>
    <row r="1537" spans="1:8">
      <c r="A1537" t="s">
        <v>5731</v>
      </c>
      <c r="B1537" t="s">
        <v>3453</v>
      </c>
      <c r="D1537" s="26" t="s">
        <v>3310</v>
      </c>
      <c r="E1537" t="s">
        <v>5730</v>
      </c>
      <c r="F1537" t="s">
        <v>3281</v>
      </c>
      <c r="H1537" t="s">
        <v>538</v>
      </c>
    </row>
    <row r="1538" spans="1:8">
      <c r="A1538" t="s">
        <v>6208</v>
      </c>
      <c r="B1538" t="s">
        <v>3453</v>
      </c>
      <c r="D1538" s="26" t="s">
        <v>3310</v>
      </c>
      <c r="E1538" t="s">
        <v>6185</v>
      </c>
      <c r="F1538" t="s">
        <v>3281</v>
      </c>
      <c r="H1538" t="s">
        <v>23</v>
      </c>
    </row>
    <row r="1539" spans="1:8">
      <c r="A1539" t="s">
        <v>6216</v>
      </c>
      <c r="B1539" t="s">
        <v>3453</v>
      </c>
      <c r="D1539" s="26" t="s">
        <v>3310</v>
      </c>
      <c r="E1539" t="s">
        <v>6217</v>
      </c>
      <c r="F1539" t="s">
        <v>3281</v>
      </c>
      <c r="H1539" t="s">
        <v>23</v>
      </c>
    </row>
    <row r="1540" spans="1:8">
      <c r="A1540" t="s">
        <v>6125</v>
      </c>
      <c r="B1540" t="s">
        <v>3453</v>
      </c>
      <c r="D1540" s="26" t="s">
        <v>3310</v>
      </c>
      <c r="E1540" t="s">
        <v>6126</v>
      </c>
      <c r="F1540" t="s">
        <v>3281</v>
      </c>
      <c r="H1540" t="s">
        <v>826</v>
      </c>
    </row>
    <row r="1541" spans="1:8">
      <c r="A1541" t="s">
        <v>5312</v>
      </c>
      <c r="B1541" t="s">
        <v>3453</v>
      </c>
      <c r="D1541" s="26" t="s">
        <v>3310</v>
      </c>
      <c r="E1541" t="s">
        <v>5313</v>
      </c>
      <c r="F1541" t="s">
        <v>3281</v>
      </c>
      <c r="H1541" t="s">
        <v>84</v>
      </c>
    </row>
    <row r="1542" spans="1:8">
      <c r="A1542" t="s">
        <v>3351</v>
      </c>
      <c r="B1542" t="s">
        <v>3453</v>
      </c>
      <c r="D1542" s="26" t="s">
        <v>3310</v>
      </c>
      <c r="E1542" t="s">
        <v>3352</v>
      </c>
      <c r="F1542" t="s">
        <v>3306</v>
      </c>
      <c r="H1542" t="s">
        <v>32</v>
      </c>
    </row>
    <row r="1543" spans="1:8">
      <c r="A1543" t="s">
        <v>5144</v>
      </c>
      <c r="B1543" t="s">
        <v>3453</v>
      </c>
      <c r="D1543" s="26" t="s">
        <v>3310</v>
      </c>
      <c r="E1543" t="s">
        <v>5145</v>
      </c>
      <c r="F1543" t="s">
        <v>3281</v>
      </c>
      <c r="H1543" t="s">
        <v>83</v>
      </c>
    </row>
    <row r="1544" spans="1:8">
      <c r="A1544" t="s">
        <v>3932</v>
      </c>
      <c r="B1544" t="s">
        <v>3453</v>
      </c>
      <c r="D1544" s="26" t="s">
        <v>3310</v>
      </c>
      <c r="E1544" t="s">
        <v>3933</v>
      </c>
      <c r="F1544" t="s">
        <v>3290</v>
      </c>
      <c r="H1544" t="s">
        <v>74</v>
      </c>
    </row>
    <row r="1545" spans="1:8">
      <c r="A1545" t="s">
        <v>3377</v>
      </c>
      <c r="B1545" t="s">
        <v>3453</v>
      </c>
      <c r="D1545" s="26" t="s">
        <v>3310</v>
      </c>
      <c r="E1545" t="s">
        <v>3378</v>
      </c>
      <c r="F1545" t="s">
        <v>3306</v>
      </c>
      <c r="H1545" t="s">
        <v>38</v>
      </c>
    </row>
    <row r="1546" spans="1:8">
      <c r="A1546" t="s">
        <v>4828</v>
      </c>
      <c r="B1546" t="s">
        <v>3453</v>
      </c>
      <c r="D1546" s="26" t="s">
        <v>3310</v>
      </c>
      <c r="E1546" t="s">
        <v>4829</v>
      </c>
      <c r="F1546" t="s">
        <v>3281</v>
      </c>
      <c r="H1546" t="s">
        <v>66</v>
      </c>
    </row>
    <row r="1547" spans="1:8">
      <c r="A1547" t="s">
        <v>3266</v>
      </c>
      <c r="B1547" t="s">
        <v>3453</v>
      </c>
      <c r="D1547" s="26" t="s">
        <v>3310</v>
      </c>
      <c r="E1547" t="s">
        <v>5909</v>
      </c>
      <c r="F1547" t="s">
        <v>3290</v>
      </c>
      <c r="H1547" t="s">
        <v>34</v>
      </c>
    </row>
    <row r="1548" spans="1:8">
      <c r="A1548" t="s">
        <v>3267</v>
      </c>
      <c r="B1548" t="s">
        <v>3453</v>
      </c>
      <c r="D1548" s="26" t="s">
        <v>3310</v>
      </c>
      <c r="E1548" t="s">
        <v>5911</v>
      </c>
      <c r="F1548" t="s">
        <v>3290</v>
      </c>
      <c r="H1548" t="s">
        <v>34</v>
      </c>
    </row>
    <row r="1549" spans="1:8">
      <c r="A1549" t="s">
        <v>5912</v>
      </c>
      <c r="B1549" t="s">
        <v>3453</v>
      </c>
      <c r="D1549" s="26" t="s">
        <v>3310</v>
      </c>
      <c r="E1549" t="s">
        <v>5913</v>
      </c>
      <c r="F1549" t="s">
        <v>3290</v>
      </c>
      <c r="H1549" t="s">
        <v>34</v>
      </c>
    </row>
    <row r="1550" spans="1:8">
      <c r="A1550" t="s">
        <v>6111</v>
      </c>
      <c r="B1550" t="s">
        <v>3453</v>
      </c>
      <c r="D1550" s="26" t="s">
        <v>3310</v>
      </c>
      <c r="E1550" t="s">
        <v>6112</v>
      </c>
      <c r="F1550" t="s">
        <v>3919</v>
      </c>
      <c r="H1550" t="s">
        <v>826</v>
      </c>
    </row>
    <row r="1551" spans="1:8">
      <c r="A1551" t="s">
        <v>3913</v>
      </c>
      <c r="B1551" t="s">
        <v>3453</v>
      </c>
      <c r="D1551" s="26" t="s">
        <v>3310</v>
      </c>
      <c r="E1551" t="s">
        <v>3914</v>
      </c>
      <c r="F1551" t="s">
        <v>3290</v>
      </c>
      <c r="H1551" t="s">
        <v>522</v>
      </c>
    </row>
    <row r="1552" spans="1:8">
      <c r="A1552" t="s">
        <v>3910</v>
      </c>
      <c r="B1552" t="s">
        <v>3453</v>
      </c>
      <c r="D1552" s="26" t="s">
        <v>3310</v>
      </c>
      <c r="E1552" t="s">
        <v>3911</v>
      </c>
      <c r="F1552" t="s">
        <v>3290</v>
      </c>
      <c r="H1552" t="s">
        <v>522</v>
      </c>
    </row>
    <row r="1553" spans="1:8">
      <c r="A1553" t="s">
        <v>3447</v>
      </c>
      <c r="B1553" t="s">
        <v>3453</v>
      </c>
      <c r="D1553" s="26" t="s">
        <v>3310</v>
      </c>
      <c r="E1553" t="s">
        <v>3448</v>
      </c>
      <c r="F1553" t="s">
        <v>3452</v>
      </c>
      <c r="H1553" t="s">
        <v>1</v>
      </c>
    </row>
    <row r="1554" spans="1:8">
      <c r="A1554" t="s">
        <v>5210</v>
      </c>
      <c r="B1554" t="s">
        <v>3453</v>
      </c>
      <c r="D1554" s="26" t="s">
        <v>3310</v>
      </c>
      <c r="E1554" t="s">
        <v>5211</v>
      </c>
      <c r="F1554" t="s">
        <v>3281</v>
      </c>
      <c r="H1554" t="s">
        <v>13</v>
      </c>
    </row>
    <row r="1555" spans="1:8">
      <c r="A1555" t="s">
        <v>6251</v>
      </c>
      <c r="B1555" t="s">
        <v>3453</v>
      </c>
      <c r="D1555" s="26" t="s">
        <v>3310</v>
      </c>
      <c r="E1555" t="s">
        <v>6252</v>
      </c>
      <c r="F1555" t="s">
        <v>3281</v>
      </c>
      <c r="H1555" t="s">
        <v>2</v>
      </c>
    </row>
    <row r="1556" spans="1:8">
      <c r="A1556" t="s">
        <v>3371</v>
      </c>
      <c r="B1556" t="s">
        <v>3453</v>
      </c>
      <c r="D1556" s="26" t="s">
        <v>3310</v>
      </c>
      <c r="E1556" t="s">
        <v>3372</v>
      </c>
      <c r="F1556" t="s">
        <v>3309</v>
      </c>
      <c r="H1556" t="s">
        <v>32</v>
      </c>
    </row>
    <row r="1557" spans="1:8">
      <c r="A1557" t="s">
        <v>4730</v>
      </c>
      <c r="B1557" t="s">
        <v>3453</v>
      </c>
      <c r="D1557" s="26" t="s">
        <v>3310</v>
      </c>
      <c r="E1557" t="s">
        <v>4731</v>
      </c>
      <c r="F1557" t="s">
        <v>3281</v>
      </c>
      <c r="H1557" t="s">
        <v>21</v>
      </c>
    </row>
    <row r="1558" spans="1:8">
      <c r="A1558" t="s">
        <v>5407</v>
      </c>
      <c r="B1558" t="s">
        <v>3453</v>
      </c>
      <c r="D1558" s="26" t="s">
        <v>3310</v>
      </c>
      <c r="E1558" t="s">
        <v>5408</v>
      </c>
      <c r="F1558" t="s">
        <v>3281</v>
      </c>
      <c r="H1558" t="s">
        <v>137</v>
      </c>
    </row>
    <row r="1559" spans="1:8">
      <c r="A1559" t="s">
        <v>5407</v>
      </c>
      <c r="B1559" t="s">
        <v>3453</v>
      </c>
      <c r="D1559" s="26" t="s">
        <v>3310</v>
      </c>
      <c r="E1559" t="s">
        <v>5477</v>
      </c>
      <c r="F1559" t="s">
        <v>3281</v>
      </c>
      <c r="H1559" t="s">
        <v>123</v>
      </c>
    </row>
    <row r="1560" spans="1:8">
      <c r="A1560" t="s">
        <v>5486</v>
      </c>
      <c r="B1560" t="s">
        <v>3453</v>
      </c>
      <c r="D1560" s="26" t="s">
        <v>3310</v>
      </c>
      <c r="E1560" t="s">
        <v>5477</v>
      </c>
      <c r="F1560" t="s">
        <v>3281</v>
      </c>
      <c r="H1560" t="s">
        <v>123</v>
      </c>
    </row>
    <row r="1561" spans="1:8">
      <c r="A1561" t="s">
        <v>3706</v>
      </c>
      <c r="B1561" t="s">
        <v>3453</v>
      </c>
      <c r="D1561" s="26" t="s">
        <v>3310</v>
      </c>
      <c r="E1561" t="s">
        <v>3707</v>
      </c>
      <c r="F1561" s="27" t="s">
        <v>3306</v>
      </c>
      <c r="H1561" t="s">
        <v>45</v>
      </c>
    </row>
    <row r="1562" spans="1:8">
      <c r="A1562" t="s">
        <v>3896</v>
      </c>
      <c r="B1562" t="s">
        <v>3453</v>
      </c>
      <c r="D1562" s="26" t="s">
        <v>3310</v>
      </c>
      <c r="E1562" t="s">
        <v>3897</v>
      </c>
      <c r="F1562" t="s">
        <v>3281</v>
      </c>
      <c r="H1562" t="s">
        <v>50</v>
      </c>
    </row>
    <row r="1563" spans="1:8">
      <c r="A1563" t="s">
        <v>5918</v>
      </c>
      <c r="B1563" t="s">
        <v>3453</v>
      </c>
      <c r="D1563" s="26" t="s">
        <v>3310</v>
      </c>
      <c r="E1563" t="s">
        <v>5919</v>
      </c>
      <c r="F1563" t="s">
        <v>3281</v>
      </c>
      <c r="H1563" t="s">
        <v>67</v>
      </c>
    </row>
    <row r="1564" spans="1:8">
      <c r="A1564" t="s">
        <v>3472</v>
      </c>
      <c r="B1564" t="s">
        <v>3453</v>
      </c>
      <c r="D1564" s="26" t="s">
        <v>3310</v>
      </c>
      <c r="E1564" t="s">
        <v>3473</v>
      </c>
      <c r="F1564" t="s">
        <v>3309</v>
      </c>
      <c r="H1564" t="s">
        <v>54</v>
      </c>
    </row>
    <row r="1565" spans="1:8">
      <c r="A1565" t="s">
        <v>3464</v>
      </c>
      <c r="B1565" t="s">
        <v>3453</v>
      </c>
      <c r="D1565" s="26" t="s">
        <v>3310</v>
      </c>
      <c r="E1565" t="s">
        <v>3465</v>
      </c>
      <c r="F1565" t="s">
        <v>3331</v>
      </c>
      <c r="H1565" t="s">
        <v>54</v>
      </c>
    </row>
    <row r="1566" spans="1:8">
      <c r="A1566" t="s">
        <v>3491</v>
      </c>
      <c r="B1566" t="s">
        <v>3453</v>
      </c>
      <c r="D1566" s="26" t="s">
        <v>3310</v>
      </c>
      <c r="E1566" t="s">
        <v>3465</v>
      </c>
      <c r="F1566" t="s">
        <v>3331</v>
      </c>
      <c r="H1566" t="s">
        <v>54</v>
      </c>
    </row>
    <row r="1567" spans="1:8">
      <c r="A1567" t="s">
        <v>3470</v>
      </c>
      <c r="B1567" t="s">
        <v>3453</v>
      </c>
      <c r="D1567" s="26" t="s">
        <v>3310</v>
      </c>
      <c r="E1567" t="s">
        <v>3471</v>
      </c>
      <c r="F1567" t="s">
        <v>3331</v>
      </c>
      <c r="H1567" t="s">
        <v>54</v>
      </c>
    </row>
    <row r="1568" spans="1:8">
      <c r="A1568" t="s">
        <v>3367</v>
      </c>
      <c r="B1568" t="s">
        <v>3453</v>
      </c>
      <c r="D1568" s="26" t="s">
        <v>3310</v>
      </c>
      <c r="E1568" t="s">
        <v>3368</v>
      </c>
      <c r="F1568" t="s">
        <v>3306</v>
      </c>
      <c r="H1568" t="s">
        <v>32</v>
      </c>
    </row>
    <row r="1569" spans="1:8">
      <c r="A1569" t="s">
        <v>5091</v>
      </c>
      <c r="B1569" t="s">
        <v>3453</v>
      </c>
      <c r="D1569" s="26" t="s">
        <v>3310</v>
      </c>
      <c r="E1569" t="s">
        <v>5092</v>
      </c>
      <c r="F1569" t="s">
        <v>3281</v>
      </c>
      <c r="H1569" t="s">
        <v>526</v>
      </c>
    </row>
    <row r="1570" spans="1:8">
      <c r="A1570" t="s">
        <v>4858</v>
      </c>
      <c r="B1570" t="s">
        <v>3453</v>
      </c>
      <c r="D1570" s="26" t="s">
        <v>3310</v>
      </c>
      <c r="E1570" t="s">
        <v>4859</v>
      </c>
      <c r="F1570" t="s">
        <v>3922</v>
      </c>
      <c r="H1570" t="s">
        <v>66</v>
      </c>
    </row>
    <row r="1571" spans="1:8">
      <c r="A1571" t="s">
        <v>4879</v>
      </c>
      <c r="B1571" t="s">
        <v>3453</v>
      </c>
      <c r="D1571" s="26" t="s">
        <v>3310</v>
      </c>
      <c r="E1571" t="s">
        <v>4859</v>
      </c>
      <c r="F1571" t="s">
        <v>3922</v>
      </c>
      <c r="H1571" t="s">
        <v>66</v>
      </c>
    </row>
    <row r="1572" spans="1:8">
      <c r="A1572" t="s">
        <v>5160</v>
      </c>
      <c r="B1572" t="s">
        <v>3453</v>
      </c>
      <c r="D1572" s="26" t="s">
        <v>3310</v>
      </c>
      <c r="E1572" t="s">
        <v>5161</v>
      </c>
      <c r="F1572" t="s">
        <v>3281</v>
      </c>
      <c r="H1572" t="s">
        <v>69</v>
      </c>
    </row>
    <row r="1573" spans="1:8">
      <c r="A1573" t="s">
        <v>5094</v>
      </c>
      <c r="B1573" t="s">
        <v>3453</v>
      </c>
      <c r="D1573" s="26" t="s">
        <v>3310</v>
      </c>
      <c r="E1573" t="s">
        <v>5095</v>
      </c>
      <c r="F1573" t="s">
        <v>3281</v>
      </c>
      <c r="H1573" t="s">
        <v>526</v>
      </c>
    </row>
    <row r="1574" spans="1:8">
      <c r="A1574" t="s">
        <v>4901</v>
      </c>
      <c r="B1574" t="s">
        <v>3453</v>
      </c>
      <c r="D1574" s="26" t="s">
        <v>3310</v>
      </c>
      <c r="E1574" t="s">
        <v>4902</v>
      </c>
      <c r="F1574" t="s">
        <v>3281</v>
      </c>
      <c r="H1574" t="s">
        <v>92</v>
      </c>
    </row>
    <row r="1575" spans="1:8">
      <c r="A1575" t="s">
        <v>4754</v>
      </c>
      <c r="B1575" t="s">
        <v>3453</v>
      </c>
      <c r="D1575" s="26" t="s">
        <v>3310</v>
      </c>
      <c r="E1575" t="s">
        <v>4755</v>
      </c>
      <c r="F1575" t="s">
        <v>3281</v>
      </c>
      <c r="H1575" t="s">
        <v>33</v>
      </c>
    </row>
    <row r="1576" spans="1:8">
      <c r="A1576" t="s">
        <v>6113</v>
      </c>
      <c r="B1576" t="s">
        <v>3453</v>
      </c>
      <c r="D1576" s="26" t="s">
        <v>3310</v>
      </c>
      <c r="E1576" t="s">
        <v>6114</v>
      </c>
      <c r="F1576" t="s">
        <v>3919</v>
      </c>
      <c r="H1576" t="s">
        <v>826</v>
      </c>
    </row>
    <row r="1577" spans="1:8">
      <c r="A1577" t="s">
        <v>5471</v>
      </c>
      <c r="B1577" t="s">
        <v>3453</v>
      </c>
      <c r="D1577" s="26" t="s">
        <v>3310</v>
      </c>
      <c r="E1577" t="s">
        <v>5472</v>
      </c>
      <c r="F1577" t="s">
        <v>3281</v>
      </c>
      <c r="H1577" t="s">
        <v>123</v>
      </c>
    </row>
    <row r="1578" spans="1:8">
      <c r="A1578" t="s">
        <v>5890</v>
      </c>
      <c r="B1578" t="s">
        <v>3453</v>
      </c>
      <c r="D1578" s="26" t="s">
        <v>3310</v>
      </c>
      <c r="E1578" t="s">
        <v>5891</v>
      </c>
      <c r="F1578" t="s">
        <v>148</v>
      </c>
      <c r="H1578" t="s">
        <v>117</v>
      </c>
    </row>
    <row r="1579" spans="1:8">
      <c r="A1579" t="s">
        <v>4712</v>
      </c>
      <c r="B1579" t="s">
        <v>3453</v>
      </c>
      <c r="D1579" s="26" t="s">
        <v>3310</v>
      </c>
      <c r="E1579" t="s">
        <v>4713</v>
      </c>
      <c r="F1579" t="s">
        <v>3290</v>
      </c>
      <c r="H1579" t="s">
        <v>21</v>
      </c>
    </row>
    <row r="1580" spans="1:8">
      <c r="A1580" t="s">
        <v>5903</v>
      </c>
      <c r="B1580" t="s">
        <v>3453</v>
      </c>
      <c r="D1580" s="26" t="s">
        <v>3310</v>
      </c>
      <c r="E1580" t="s">
        <v>5904</v>
      </c>
      <c r="F1580" t="s">
        <v>3290</v>
      </c>
      <c r="H1580" t="s">
        <v>34</v>
      </c>
    </row>
    <row r="1581" spans="1:8">
      <c r="A1581" t="s">
        <v>3748</v>
      </c>
      <c r="B1581" t="s">
        <v>3453</v>
      </c>
      <c r="D1581" s="26" t="s">
        <v>3310</v>
      </c>
      <c r="E1581" t="s">
        <v>3749</v>
      </c>
      <c r="F1581" s="27" t="s">
        <v>3306</v>
      </c>
      <c r="H1581" t="s">
        <v>127</v>
      </c>
    </row>
    <row r="1582" spans="1:8">
      <c r="A1582" t="s">
        <v>5965</v>
      </c>
      <c r="B1582" t="s">
        <v>3453</v>
      </c>
      <c r="D1582" s="26" t="s">
        <v>3310</v>
      </c>
      <c r="E1582" t="s">
        <v>5966</v>
      </c>
      <c r="F1582" t="s">
        <v>3281</v>
      </c>
      <c r="H1582" t="s">
        <v>76</v>
      </c>
    </row>
    <row r="1583" spans="1:8">
      <c r="A1583" t="s">
        <v>3638</v>
      </c>
      <c r="B1583" t="s">
        <v>3453</v>
      </c>
      <c r="D1583" s="26" t="s">
        <v>3310</v>
      </c>
      <c r="E1583" t="s">
        <v>3639</v>
      </c>
      <c r="F1583" t="s">
        <v>3305</v>
      </c>
      <c r="H1583" t="s">
        <v>43</v>
      </c>
    </row>
    <row r="1584" spans="1:8" ht="15.75" customHeight="1">
      <c r="A1584" t="s">
        <v>3640</v>
      </c>
      <c r="B1584" t="s">
        <v>3453</v>
      </c>
      <c r="D1584" s="26" t="s">
        <v>3310</v>
      </c>
      <c r="E1584" t="s">
        <v>3641</v>
      </c>
      <c r="F1584" t="s">
        <v>3305</v>
      </c>
      <c r="H1584" t="s">
        <v>43</v>
      </c>
    </row>
    <row r="1585" spans="1:8">
      <c r="A1585" t="s">
        <v>3666</v>
      </c>
      <c r="B1585" t="s">
        <v>3453</v>
      </c>
      <c r="D1585" s="26" t="s">
        <v>3310</v>
      </c>
      <c r="E1585" t="s">
        <v>3667</v>
      </c>
      <c r="F1585" t="s">
        <v>3305</v>
      </c>
      <c r="H1585" t="s">
        <v>43</v>
      </c>
    </row>
    <row r="1586" spans="1:8">
      <c r="A1586" t="s">
        <v>5216</v>
      </c>
      <c r="B1586" t="s">
        <v>3453</v>
      </c>
      <c r="D1586" s="26" t="s">
        <v>3310</v>
      </c>
      <c r="E1586" t="s">
        <v>5217</v>
      </c>
      <c r="F1586" t="s">
        <v>3290</v>
      </c>
      <c r="H1586" t="s">
        <v>98</v>
      </c>
    </row>
    <row r="1587" spans="1:8">
      <c r="A1587" t="s">
        <v>5216</v>
      </c>
      <c r="B1587" t="s">
        <v>3453</v>
      </c>
      <c r="D1587" s="26" t="s">
        <v>3310</v>
      </c>
      <c r="E1587" t="s">
        <v>6060</v>
      </c>
      <c r="F1587" t="s">
        <v>3281</v>
      </c>
      <c r="H1587" t="s">
        <v>78</v>
      </c>
    </row>
    <row r="1588" spans="1:8">
      <c r="A1588" t="s">
        <v>4697</v>
      </c>
      <c r="B1588" t="s">
        <v>3453</v>
      </c>
      <c r="D1588" s="26" t="s">
        <v>3310</v>
      </c>
      <c r="E1588" t="s">
        <v>4698</v>
      </c>
      <c r="F1588" t="s">
        <v>3281</v>
      </c>
      <c r="H1588" t="s">
        <v>21</v>
      </c>
    </row>
    <row r="1589" spans="1:8">
      <c r="A1589" t="s">
        <v>5033</v>
      </c>
      <c r="B1589" t="s">
        <v>3453</v>
      </c>
      <c r="D1589" s="26" t="s">
        <v>3310</v>
      </c>
      <c r="E1589" t="s">
        <v>5020</v>
      </c>
      <c r="F1589" t="s">
        <v>3290</v>
      </c>
      <c r="H1589" t="s">
        <v>111</v>
      </c>
    </row>
    <row r="1590" spans="1:8">
      <c r="A1590" t="s">
        <v>5019</v>
      </c>
      <c r="B1590" t="s">
        <v>3453</v>
      </c>
      <c r="D1590" s="26" t="s">
        <v>3310</v>
      </c>
      <c r="E1590" t="s">
        <v>5020</v>
      </c>
      <c r="F1590" t="s">
        <v>3290</v>
      </c>
      <c r="H1590" t="s">
        <v>111</v>
      </c>
    </row>
    <row r="1591" spans="1:8">
      <c r="A1591" t="s">
        <v>5042</v>
      </c>
      <c r="B1591" t="s">
        <v>3453</v>
      </c>
      <c r="D1591" s="26" t="s">
        <v>3310</v>
      </c>
      <c r="E1591" t="s">
        <v>5020</v>
      </c>
      <c r="F1591" t="s">
        <v>3290</v>
      </c>
      <c r="H1591" t="s">
        <v>111</v>
      </c>
    </row>
    <row r="1592" spans="1:8">
      <c r="A1592" t="s">
        <v>5017</v>
      </c>
      <c r="B1592" t="s">
        <v>3453</v>
      </c>
      <c r="D1592" s="26" t="s">
        <v>3310</v>
      </c>
      <c r="E1592" t="s">
        <v>5018</v>
      </c>
      <c r="F1592" t="s">
        <v>3290</v>
      </c>
      <c r="H1592" t="s">
        <v>111</v>
      </c>
    </row>
    <row r="1593" spans="1:8">
      <c r="A1593" t="s">
        <v>4743</v>
      </c>
      <c r="B1593" t="s">
        <v>3453</v>
      </c>
      <c r="D1593" s="26" t="s">
        <v>3310</v>
      </c>
      <c r="E1593" t="s">
        <v>4717</v>
      </c>
      <c r="F1593" t="s">
        <v>3281</v>
      </c>
      <c r="H1593" t="s">
        <v>21</v>
      </c>
    </row>
    <row r="1594" spans="1:8">
      <c r="A1594" t="s">
        <v>3468</v>
      </c>
      <c r="B1594" t="s">
        <v>3453</v>
      </c>
      <c r="D1594" s="26" t="s">
        <v>3310</v>
      </c>
      <c r="E1594" t="s">
        <v>3469</v>
      </c>
      <c r="F1594" t="s">
        <v>3493</v>
      </c>
      <c r="H1594" t="s">
        <v>54</v>
      </c>
    </row>
    <row r="1595" spans="1:8">
      <c r="A1595" t="s">
        <v>3489</v>
      </c>
      <c r="B1595" t="s">
        <v>3453</v>
      </c>
      <c r="D1595" s="26" t="s">
        <v>3310</v>
      </c>
      <c r="E1595" t="s">
        <v>3490</v>
      </c>
      <c r="F1595" t="s">
        <v>3308</v>
      </c>
      <c r="H1595" t="s">
        <v>54</v>
      </c>
    </row>
    <row r="1596" spans="1:8">
      <c r="A1596" t="s">
        <v>6184</v>
      </c>
      <c r="B1596" t="s">
        <v>3453</v>
      </c>
      <c r="D1596" s="26" t="s">
        <v>3310</v>
      </c>
      <c r="E1596" t="s">
        <v>6185</v>
      </c>
      <c r="F1596" t="s">
        <v>3281</v>
      </c>
      <c r="H1596" t="s">
        <v>23</v>
      </c>
    </row>
    <row r="1597" spans="1:8">
      <c r="A1597" t="s">
        <v>3959</v>
      </c>
      <c r="B1597" t="s">
        <v>3453</v>
      </c>
      <c r="D1597" s="26" t="s">
        <v>3310</v>
      </c>
      <c r="E1597" t="s">
        <v>3960</v>
      </c>
      <c r="F1597" t="s">
        <v>3281</v>
      </c>
      <c r="H1597" t="s">
        <v>74</v>
      </c>
    </row>
    <row r="1598" spans="1:8">
      <c r="A1598" t="s">
        <v>5296</v>
      </c>
      <c r="B1598" t="s">
        <v>3453</v>
      </c>
      <c r="D1598" s="26" t="s">
        <v>3310</v>
      </c>
      <c r="E1598" t="s">
        <v>5297</v>
      </c>
      <c r="F1598" t="s">
        <v>3919</v>
      </c>
      <c r="H1598" t="s">
        <v>84</v>
      </c>
    </row>
    <row r="1599" spans="1:8">
      <c r="A1599" t="s">
        <v>5012</v>
      </c>
      <c r="B1599" t="s">
        <v>3453</v>
      </c>
      <c r="D1599" s="26" t="s">
        <v>3310</v>
      </c>
      <c r="E1599" t="s">
        <v>5013</v>
      </c>
      <c r="F1599" t="s">
        <v>3281</v>
      </c>
      <c r="H1599" t="s">
        <v>17</v>
      </c>
    </row>
    <row r="1600" spans="1:8">
      <c r="A1600" t="s">
        <v>3683</v>
      </c>
      <c r="B1600" t="s">
        <v>3453</v>
      </c>
      <c r="D1600" s="26" t="s">
        <v>3310</v>
      </c>
      <c r="E1600" t="s">
        <v>3684</v>
      </c>
      <c r="F1600" t="s">
        <v>3309</v>
      </c>
      <c r="H1600" t="s">
        <v>43</v>
      </c>
    </row>
    <row r="1601" spans="1:8">
      <c r="A1601" t="s">
        <v>3679</v>
      </c>
      <c r="B1601" t="s">
        <v>3453</v>
      </c>
      <c r="D1601" s="26" t="s">
        <v>3310</v>
      </c>
      <c r="E1601" t="s">
        <v>3680</v>
      </c>
      <c r="F1601" t="s">
        <v>3309</v>
      </c>
      <c r="H1601" t="s">
        <v>43</v>
      </c>
    </row>
    <row r="1602" spans="1:8">
      <c r="A1602" t="s">
        <v>3474</v>
      </c>
      <c r="B1602" t="s">
        <v>3453</v>
      </c>
      <c r="D1602" s="26" t="s">
        <v>3310</v>
      </c>
      <c r="E1602" t="s">
        <v>3475</v>
      </c>
      <c r="F1602" t="s">
        <v>3331</v>
      </c>
      <c r="H1602" t="s">
        <v>54</v>
      </c>
    </row>
    <row r="1603" spans="1:8">
      <c r="A1603" t="s">
        <v>3462</v>
      </c>
      <c r="B1603" t="s">
        <v>3453</v>
      </c>
      <c r="D1603" s="26" t="s">
        <v>3310</v>
      </c>
      <c r="E1603" t="s">
        <v>3463</v>
      </c>
      <c r="F1603" t="s">
        <v>3306</v>
      </c>
      <c r="H1603" t="s">
        <v>54</v>
      </c>
    </row>
    <row r="1604" spans="1:8">
      <c r="A1604" t="s">
        <v>3782</v>
      </c>
      <c r="B1604" t="s">
        <v>3453</v>
      </c>
      <c r="D1604" s="26" t="s">
        <v>3310</v>
      </c>
      <c r="E1604" t="s">
        <v>3776</v>
      </c>
      <c r="F1604" s="27" t="s">
        <v>3306</v>
      </c>
      <c r="H1604" t="s">
        <v>127</v>
      </c>
    </row>
    <row r="1605" spans="1:8">
      <c r="A1605" t="s">
        <v>4681</v>
      </c>
      <c r="B1605" t="s">
        <v>3453</v>
      </c>
      <c r="D1605" s="26" t="s">
        <v>3310</v>
      </c>
      <c r="E1605" t="s">
        <v>4682</v>
      </c>
      <c r="F1605" t="s">
        <v>3290</v>
      </c>
      <c r="H1605" t="s">
        <v>2900</v>
      </c>
    </row>
    <row r="1606" spans="1:8">
      <c r="A1606" t="s">
        <v>5045</v>
      </c>
      <c r="B1606" t="s">
        <v>3453</v>
      </c>
      <c r="D1606" s="26" t="s">
        <v>3310</v>
      </c>
      <c r="E1606" t="s">
        <v>5044</v>
      </c>
      <c r="F1606" t="s">
        <v>3281</v>
      </c>
      <c r="H1606" t="s">
        <v>111</v>
      </c>
    </row>
    <row r="1607" spans="1:8">
      <c r="A1607" t="s">
        <v>5899</v>
      </c>
      <c r="B1607" t="s">
        <v>3453</v>
      </c>
      <c r="D1607" s="26" t="s">
        <v>3310</v>
      </c>
      <c r="E1607" t="s">
        <v>5900</v>
      </c>
      <c r="F1607" t="s">
        <v>3281</v>
      </c>
      <c r="H1607" t="s">
        <v>117</v>
      </c>
    </row>
    <row r="1608" spans="1:8">
      <c r="A1608" t="s">
        <v>5324</v>
      </c>
      <c r="B1608" t="s">
        <v>3453</v>
      </c>
      <c r="D1608" s="26" t="s">
        <v>3310</v>
      </c>
      <c r="E1608" t="s">
        <v>5325</v>
      </c>
      <c r="F1608" t="s">
        <v>148</v>
      </c>
      <c r="H1608" t="s">
        <v>2449</v>
      </c>
    </row>
    <row r="1609" spans="1:8">
      <c r="A1609" t="s">
        <v>3824</v>
      </c>
      <c r="B1609" t="s">
        <v>3453</v>
      </c>
      <c r="D1609" s="26" t="s">
        <v>3310</v>
      </c>
      <c r="E1609" t="s">
        <v>3825</v>
      </c>
      <c r="F1609" s="27" t="s">
        <v>3306</v>
      </c>
      <c r="H1609" t="s">
        <v>25</v>
      </c>
    </row>
    <row r="1610" spans="1:8">
      <c r="A1610" t="s">
        <v>3735</v>
      </c>
      <c r="B1610" t="s">
        <v>3453</v>
      </c>
      <c r="D1610" s="26" t="s">
        <v>3310</v>
      </c>
      <c r="E1610" t="s">
        <v>3736</v>
      </c>
      <c r="F1610" s="27" t="s">
        <v>3306</v>
      </c>
      <c r="H1610" t="s">
        <v>127</v>
      </c>
    </row>
    <row r="1611" spans="1:8">
      <c r="A1611" t="s">
        <v>3345</v>
      </c>
      <c r="B1611" t="s">
        <v>3453</v>
      </c>
      <c r="D1611" s="26" t="s">
        <v>3310</v>
      </c>
      <c r="E1611" t="s">
        <v>3346</v>
      </c>
      <c r="F1611" t="s">
        <v>3306</v>
      </c>
      <c r="H1611" t="s">
        <v>32</v>
      </c>
    </row>
    <row r="1612" spans="1:8">
      <c r="A1612" t="s">
        <v>4803</v>
      </c>
      <c r="B1612" t="s">
        <v>3453</v>
      </c>
      <c r="D1612" s="26" t="s">
        <v>3310</v>
      </c>
      <c r="E1612" t="s">
        <v>4804</v>
      </c>
      <c r="F1612" t="s">
        <v>3281</v>
      </c>
      <c r="H1612" t="s">
        <v>563</v>
      </c>
    </row>
    <row r="1613" spans="1:8">
      <c r="A1613" t="s">
        <v>5992</v>
      </c>
      <c r="B1613" t="s">
        <v>3453</v>
      </c>
      <c r="D1613" s="26" t="s">
        <v>3310</v>
      </c>
      <c r="E1613" t="s">
        <v>5993</v>
      </c>
      <c r="F1613" t="s">
        <v>3281</v>
      </c>
      <c r="H1613" t="s">
        <v>78</v>
      </c>
    </row>
    <row r="1614" spans="1:8">
      <c r="A1614" t="s">
        <v>5233</v>
      </c>
      <c r="B1614" t="s">
        <v>3453</v>
      </c>
      <c r="D1614" s="26" t="s">
        <v>3310</v>
      </c>
      <c r="E1614" t="s">
        <v>5234</v>
      </c>
      <c r="F1614" t="s">
        <v>3281</v>
      </c>
      <c r="H1614" t="s">
        <v>98</v>
      </c>
    </row>
    <row r="1615" spans="1:8">
      <c r="A1615" t="s">
        <v>3712</v>
      </c>
      <c r="B1615" t="s">
        <v>3453</v>
      </c>
      <c r="D1615" s="26" t="s">
        <v>3310</v>
      </c>
      <c r="E1615" t="s">
        <v>3695</v>
      </c>
      <c r="F1615" s="27" t="s">
        <v>3331</v>
      </c>
      <c r="H1615" t="s">
        <v>45</v>
      </c>
    </row>
    <row r="1616" spans="1:8">
      <c r="A1616" t="s">
        <v>3701</v>
      </c>
      <c r="B1616" t="s">
        <v>3453</v>
      </c>
      <c r="D1616" s="26" t="s">
        <v>3310</v>
      </c>
      <c r="E1616" t="s">
        <v>3695</v>
      </c>
      <c r="F1616" s="27" t="s">
        <v>3331</v>
      </c>
      <c r="H1616" t="s">
        <v>45</v>
      </c>
    </row>
    <row r="1617" spans="1:8">
      <c r="A1617" t="s">
        <v>3698</v>
      </c>
      <c r="B1617" t="s">
        <v>3453</v>
      </c>
      <c r="D1617" s="26" t="s">
        <v>3310</v>
      </c>
      <c r="E1617" t="s">
        <v>3695</v>
      </c>
      <c r="F1617" s="27" t="s">
        <v>3331</v>
      </c>
      <c r="H1617" t="s">
        <v>45</v>
      </c>
    </row>
    <row r="1618" spans="1:8">
      <c r="A1618" t="s">
        <v>3722</v>
      </c>
      <c r="B1618" t="s">
        <v>3453</v>
      </c>
      <c r="D1618" s="26" t="s">
        <v>3310</v>
      </c>
      <c r="E1618" t="s">
        <v>3695</v>
      </c>
      <c r="F1618" s="27" t="s">
        <v>3331</v>
      </c>
      <c r="H1618" t="s">
        <v>45</v>
      </c>
    </row>
    <row r="1619" spans="1:8">
      <c r="A1619" t="s">
        <v>3694</v>
      </c>
      <c r="B1619" t="s">
        <v>3453</v>
      </c>
      <c r="D1619" s="26" t="s">
        <v>3310</v>
      </c>
      <c r="E1619" t="s">
        <v>3695</v>
      </c>
      <c r="F1619" s="27" t="s">
        <v>3331</v>
      </c>
      <c r="H1619" t="s">
        <v>45</v>
      </c>
    </row>
    <row r="1620" spans="1:8">
      <c r="A1620" t="s">
        <v>5121</v>
      </c>
      <c r="B1620" t="s">
        <v>3453</v>
      </c>
      <c r="D1620" s="26" t="s">
        <v>3310</v>
      </c>
      <c r="E1620" t="s">
        <v>5119</v>
      </c>
      <c r="F1620" t="s">
        <v>3281</v>
      </c>
      <c r="H1620" t="s">
        <v>526</v>
      </c>
    </row>
    <row r="1621" spans="1:8">
      <c r="A1621" t="s">
        <v>5118</v>
      </c>
      <c r="B1621" t="s">
        <v>3453</v>
      </c>
      <c r="D1621" s="26" t="s">
        <v>3310</v>
      </c>
      <c r="E1621" t="s">
        <v>5119</v>
      </c>
      <c r="F1621" t="s">
        <v>3281</v>
      </c>
      <c r="H1621" t="s">
        <v>526</v>
      </c>
    </row>
    <row r="1622" spans="1:8">
      <c r="A1622" t="s">
        <v>5338</v>
      </c>
      <c r="B1622" t="s">
        <v>3453</v>
      </c>
      <c r="D1622" s="26" t="s">
        <v>3310</v>
      </c>
      <c r="E1622" t="s">
        <v>5339</v>
      </c>
      <c r="F1622" t="s">
        <v>3281</v>
      </c>
      <c r="H1622" t="s">
        <v>137</v>
      </c>
    </row>
    <row r="1623" spans="1:8">
      <c r="A1623" t="s">
        <v>5374</v>
      </c>
      <c r="B1623" t="s">
        <v>3453</v>
      </c>
      <c r="D1623" s="26" t="s">
        <v>3310</v>
      </c>
      <c r="E1623" t="s">
        <v>5329</v>
      </c>
      <c r="F1623" t="s">
        <v>3281</v>
      </c>
      <c r="H1623" t="s">
        <v>137</v>
      </c>
    </row>
    <row r="1624" spans="1:8">
      <c r="A1624" t="s">
        <v>5592</v>
      </c>
      <c r="B1624" t="s">
        <v>3453</v>
      </c>
      <c r="D1624" s="26" t="s">
        <v>3310</v>
      </c>
      <c r="E1624" t="s">
        <v>5593</v>
      </c>
      <c r="F1624" t="s">
        <v>148</v>
      </c>
      <c r="H1624" t="s">
        <v>492</v>
      </c>
    </row>
    <row r="1625" spans="1:8">
      <c r="A1625" t="s">
        <v>3317</v>
      </c>
      <c r="B1625" t="s">
        <v>3453</v>
      </c>
      <c r="D1625" s="26" t="s">
        <v>3310</v>
      </c>
      <c r="E1625" t="s">
        <v>3318</v>
      </c>
      <c r="F1625" t="s">
        <v>3306</v>
      </c>
      <c r="H1625" t="s">
        <v>80</v>
      </c>
    </row>
    <row r="1626" spans="1:8">
      <c r="A1626" t="s">
        <v>4600</v>
      </c>
      <c r="B1626" t="s">
        <v>3453</v>
      </c>
      <c r="D1626" s="26" t="s">
        <v>3310</v>
      </c>
      <c r="E1626" t="s">
        <v>4601</v>
      </c>
      <c r="F1626" t="s">
        <v>3281</v>
      </c>
      <c r="H1626" t="s">
        <v>29</v>
      </c>
    </row>
    <row r="1627" spans="1:8">
      <c r="A1627" t="s">
        <v>5936</v>
      </c>
      <c r="B1627" t="s">
        <v>3453</v>
      </c>
      <c r="D1627" s="26" t="s">
        <v>3310</v>
      </c>
      <c r="E1627" t="s">
        <v>5937</v>
      </c>
      <c r="F1627" t="s">
        <v>3919</v>
      </c>
      <c r="H1627" t="s">
        <v>76</v>
      </c>
    </row>
    <row r="1628" spans="1:8">
      <c r="A1628" t="s">
        <v>6292</v>
      </c>
      <c r="B1628" t="s">
        <v>3453</v>
      </c>
      <c r="D1628" s="26" t="s">
        <v>3310</v>
      </c>
      <c r="E1628" t="s">
        <v>6293</v>
      </c>
      <c r="F1628" t="s">
        <v>3281</v>
      </c>
      <c r="H1628" t="s">
        <v>20</v>
      </c>
    </row>
    <row r="1629" spans="1:8">
      <c r="A1629" t="s">
        <v>5100</v>
      </c>
      <c r="B1629" t="s">
        <v>3453</v>
      </c>
      <c r="D1629" s="26" t="s">
        <v>3310</v>
      </c>
      <c r="E1629" t="s">
        <v>5101</v>
      </c>
      <c r="F1629" t="s">
        <v>3281</v>
      </c>
      <c r="H1629" t="s">
        <v>526</v>
      </c>
    </row>
    <row r="1630" spans="1:8">
      <c r="A1630" t="s">
        <v>6313</v>
      </c>
      <c r="B1630" t="s">
        <v>3453</v>
      </c>
      <c r="D1630" s="26" t="s">
        <v>3310</v>
      </c>
      <c r="E1630" t="s">
        <v>6314</v>
      </c>
      <c r="F1630" t="s">
        <v>3290</v>
      </c>
      <c r="H1630" t="s">
        <v>1582</v>
      </c>
    </row>
    <row r="1631" spans="1:8">
      <c r="A1631" t="s">
        <v>3579</v>
      </c>
      <c r="B1631" t="s">
        <v>3453</v>
      </c>
      <c r="D1631" s="26" t="s">
        <v>3310</v>
      </c>
      <c r="E1631" t="s">
        <v>3570</v>
      </c>
      <c r="F1631" t="s">
        <v>3306</v>
      </c>
      <c r="H1631" t="s">
        <v>2408</v>
      </c>
    </row>
    <row r="1632" spans="1:8">
      <c r="A1632" t="s">
        <v>3682</v>
      </c>
      <c r="B1632" t="s">
        <v>3453</v>
      </c>
      <c r="D1632" s="26" t="s">
        <v>3310</v>
      </c>
      <c r="E1632" t="s">
        <v>3663</v>
      </c>
      <c r="F1632" t="s">
        <v>3306</v>
      </c>
      <c r="H1632" t="s">
        <v>43</v>
      </c>
    </row>
    <row r="1633" spans="1:8">
      <c r="A1633" t="s">
        <v>3335</v>
      </c>
      <c r="B1633" t="s">
        <v>3453</v>
      </c>
      <c r="D1633" s="26" t="s">
        <v>3310</v>
      </c>
      <c r="E1633" t="s">
        <v>3336</v>
      </c>
      <c r="F1633" t="s">
        <v>3306</v>
      </c>
      <c r="H1633" t="s">
        <v>32</v>
      </c>
    </row>
    <row r="1634" spans="1:8">
      <c r="A1634" t="s">
        <v>3311</v>
      </c>
      <c r="B1634" t="s">
        <v>3453</v>
      </c>
      <c r="D1634" s="26" t="s">
        <v>3310</v>
      </c>
      <c r="E1634" t="s">
        <v>3313</v>
      </c>
      <c r="F1634" t="s">
        <v>3331</v>
      </c>
      <c r="H1634" t="s">
        <v>80</v>
      </c>
    </row>
    <row r="1635" spans="1:8">
      <c r="A1635" t="s">
        <v>3840</v>
      </c>
      <c r="B1635" t="s">
        <v>3453</v>
      </c>
      <c r="D1635" s="26" t="s">
        <v>3310</v>
      </c>
      <c r="E1635" t="s">
        <v>3841</v>
      </c>
      <c r="F1635" t="s">
        <v>3306</v>
      </c>
      <c r="H1635" t="s">
        <v>949</v>
      </c>
    </row>
    <row r="1636" spans="1:8">
      <c r="A1636" t="s">
        <v>5230</v>
      </c>
      <c r="B1636" t="s">
        <v>3453</v>
      </c>
      <c r="D1636" s="26" t="s">
        <v>3310</v>
      </c>
      <c r="E1636" t="s">
        <v>5229</v>
      </c>
      <c r="F1636" t="s">
        <v>3281</v>
      </c>
      <c r="H1636" t="s">
        <v>98</v>
      </c>
    </row>
    <row r="1637" spans="1:8">
      <c r="A1637" t="s">
        <v>4732</v>
      </c>
      <c r="B1637" t="s">
        <v>3453</v>
      </c>
      <c r="D1637" s="26" t="s">
        <v>3310</v>
      </c>
      <c r="E1637" t="s">
        <v>4709</v>
      </c>
      <c r="F1637" t="s">
        <v>3290</v>
      </c>
      <c r="H1637" t="s">
        <v>21</v>
      </c>
    </row>
    <row r="1638" spans="1:8">
      <c r="A1638" t="s">
        <v>5150</v>
      </c>
      <c r="B1638" t="s">
        <v>3453</v>
      </c>
      <c r="D1638" s="26" t="s">
        <v>3310</v>
      </c>
      <c r="E1638" t="s">
        <v>5151</v>
      </c>
      <c r="F1638" t="s">
        <v>3281</v>
      </c>
      <c r="H1638" t="s">
        <v>69</v>
      </c>
    </row>
    <row r="1639" spans="1:8">
      <c r="A1639" t="s">
        <v>5749</v>
      </c>
      <c r="B1639" t="s">
        <v>3453</v>
      </c>
      <c r="D1639" s="26" t="s">
        <v>3310</v>
      </c>
      <c r="E1639" t="s">
        <v>5750</v>
      </c>
      <c r="F1639" t="s">
        <v>3281</v>
      </c>
      <c r="H1639" t="s">
        <v>5</v>
      </c>
    </row>
    <row r="1640" spans="1:8">
      <c r="A1640" t="s">
        <v>3652</v>
      </c>
      <c r="B1640" t="s">
        <v>3453</v>
      </c>
      <c r="D1640" s="26" t="s">
        <v>3310</v>
      </c>
      <c r="E1640" t="s">
        <v>3653</v>
      </c>
      <c r="F1640" t="s">
        <v>3306</v>
      </c>
      <c r="H1640" t="s">
        <v>43</v>
      </c>
    </row>
    <row r="1641" spans="1:8">
      <c r="A1641" t="s">
        <v>3812</v>
      </c>
      <c r="B1641" t="s">
        <v>3453</v>
      </c>
      <c r="D1641" s="26" t="s">
        <v>3310</v>
      </c>
      <c r="E1641" t="s">
        <v>3805</v>
      </c>
      <c r="F1641" s="27" t="s">
        <v>3308</v>
      </c>
      <c r="H1641" t="s">
        <v>2855</v>
      </c>
    </row>
    <row r="1642" spans="1:8">
      <c r="A1642" t="s">
        <v>3804</v>
      </c>
      <c r="B1642" t="s">
        <v>3453</v>
      </c>
      <c r="D1642" s="26" t="s">
        <v>3310</v>
      </c>
      <c r="E1642" t="s">
        <v>3805</v>
      </c>
      <c r="F1642" s="27" t="s">
        <v>3819</v>
      </c>
      <c r="H1642" t="s">
        <v>2855</v>
      </c>
    </row>
    <row r="1643" spans="1:8">
      <c r="A1643" t="s">
        <v>3808</v>
      </c>
      <c r="B1643" t="s">
        <v>3453</v>
      </c>
      <c r="D1643" s="26" t="s">
        <v>3310</v>
      </c>
      <c r="E1643" t="s">
        <v>3809</v>
      </c>
      <c r="F1643" s="27" t="s">
        <v>3819</v>
      </c>
      <c r="H1643" t="s">
        <v>2855</v>
      </c>
    </row>
    <row r="1644" spans="1:8">
      <c r="A1644" t="s">
        <v>4631</v>
      </c>
      <c r="B1644" t="s">
        <v>3453</v>
      </c>
      <c r="D1644" s="26" t="s">
        <v>3310</v>
      </c>
      <c r="E1644" t="s">
        <v>4632</v>
      </c>
      <c r="F1644" t="s">
        <v>3281</v>
      </c>
      <c r="H1644" t="s">
        <v>61</v>
      </c>
    </row>
    <row r="1645" spans="1:8">
      <c r="A1645" t="s">
        <v>5837</v>
      </c>
      <c r="B1645" t="s">
        <v>3453</v>
      </c>
      <c r="D1645" s="26" t="s">
        <v>3310</v>
      </c>
      <c r="E1645" t="s">
        <v>5838</v>
      </c>
      <c r="F1645" t="s">
        <v>3281</v>
      </c>
      <c r="H1645" t="s">
        <v>9</v>
      </c>
    </row>
    <row r="1646" spans="1:8">
      <c r="A1646" t="s">
        <v>4733</v>
      </c>
      <c r="B1646" t="s">
        <v>3453</v>
      </c>
      <c r="D1646" s="26" t="s">
        <v>3310</v>
      </c>
      <c r="E1646" t="s">
        <v>4734</v>
      </c>
      <c r="F1646" t="s">
        <v>3281</v>
      </c>
      <c r="H1646" t="s">
        <v>21</v>
      </c>
    </row>
    <row r="1647" spans="1:8">
      <c r="A1647" t="s">
        <v>4942</v>
      </c>
      <c r="B1647" t="s">
        <v>3453</v>
      </c>
      <c r="D1647" s="26" t="s">
        <v>3310</v>
      </c>
      <c r="E1647" t="s">
        <v>4943</v>
      </c>
      <c r="F1647" t="s">
        <v>3281</v>
      </c>
      <c r="H1647" t="s">
        <v>2407</v>
      </c>
    </row>
    <row r="1648" spans="1:8">
      <c r="A1648" t="s">
        <v>5405</v>
      </c>
      <c r="B1648" t="s">
        <v>3453</v>
      </c>
      <c r="D1648" s="26" t="s">
        <v>3310</v>
      </c>
      <c r="E1648" t="s">
        <v>5406</v>
      </c>
      <c r="F1648" t="s">
        <v>3281</v>
      </c>
      <c r="H1648" t="s">
        <v>137</v>
      </c>
    </row>
    <row r="1649" spans="1:8">
      <c r="A1649" t="s">
        <v>5195</v>
      </c>
      <c r="B1649" t="s">
        <v>3453</v>
      </c>
      <c r="D1649" s="26" t="s">
        <v>3310</v>
      </c>
      <c r="E1649" t="s">
        <v>5196</v>
      </c>
      <c r="F1649" t="s">
        <v>148</v>
      </c>
      <c r="H1649" t="s">
        <v>13</v>
      </c>
    </row>
    <row r="1650" spans="1:8">
      <c r="A1650" t="s">
        <v>3725</v>
      </c>
      <c r="B1650" t="s">
        <v>3453</v>
      </c>
      <c r="D1650" s="26" t="s">
        <v>3310</v>
      </c>
      <c r="E1650" t="s">
        <v>3726</v>
      </c>
      <c r="F1650" s="27" t="s">
        <v>3331</v>
      </c>
      <c r="H1650" t="s">
        <v>127</v>
      </c>
    </row>
    <row r="1651" spans="1:8">
      <c r="A1651" t="s">
        <v>3758</v>
      </c>
      <c r="B1651" t="s">
        <v>3453</v>
      </c>
      <c r="D1651" s="26" t="s">
        <v>3310</v>
      </c>
      <c r="F1651" s="27" t="s">
        <v>3331</v>
      </c>
      <c r="H1651" t="s">
        <v>127</v>
      </c>
    </row>
    <row r="1652" spans="1:8">
      <c r="A1652" t="s">
        <v>3833</v>
      </c>
      <c r="B1652" t="s">
        <v>3453</v>
      </c>
      <c r="D1652" s="26" t="s">
        <v>3310</v>
      </c>
      <c r="E1652" t="s">
        <v>3823</v>
      </c>
      <c r="F1652" s="27" t="s">
        <v>3309</v>
      </c>
      <c r="H1652" t="s">
        <v>25</v>
      </c>
    </row>
    <row r="1653" spans="1:8">
      <c r="A1653" t="s">
        <v>3822</v>
      </c>
      <c r="B1653" t="s">
        <v>3453</v>
      </c>
      <c r="D1653" s="26" t="s">
        <v>3310</v>
      </c>
      <c r="E1653" t="s">
        <v>3823</v>
      </c>
      <c r="F1653" s="27" t="s">
        <v>3331</v>
      </c>
      <c r="H1653" t="s">
        <v>25</v>
      </c>
    </row>
    <row r="1654" spans="1:8">
      <c r="A1654" t="s">
        <v>3830</v>
      </c>
      <c r="B1654" t="s">
        <v>3453</v>
      </c>
      <c r="D1654" s="26" t="s">
        <v>3310</v>
      </c>
      <c r="E1654" t="s">
        <v>3823</v>
      </c>
      <c r="F1654" s="27" t="s">
        <v>3331</v>
      </c>
      <c r="H1654" t="s">
        <v>25</v>
      </c>
    </row>
    <row r="1655" spans="1:8">
      <c r="A1655" t="s">
        <v>5632</v>
      </c>
      <c r="B1655" t="s">
        <v>3453</v>
      </c>
      <c r="D1655" s="26" t="s">
        <v>3310</v>
      </c>
      <c r="E1655" t="s">
        <v>5633</v>
      </c>
      <c r="F1655" t="s">
        <v>3281</v>
      </c>
      <c r="H1655" t="s">
        <v>578</v>
      </c>
    </row>
    <row r="1656" spans="1:8">
      <c r="A1656" t="s">
        <v>3557</v>
      </c>
      <c r="B1656" t="s">
        <v>3453</v>
      </c>
      <c r="D1656" s="26" t="s">
        <v>3310</v>
      </c>
      <c r="E1656" s="30" t="s">
        <v>3558</v>
      </c>
      <c r="F1656" t="s">
        <v>3306</v>
      </c>
      <c r="H1656" t="s">
        <v>72</v>
      </c>
    </row>
    <row r="1657" spans="1:8">
      <c r="A1657" t="s">
        <v>5314</v>
      </c>
      <c r="B1657" t="s">
        <v>3453</v>
      </c>
      <c r="D1657" s="26" t="s">
        <v>3310</v>
      </c>
      <c r="E1657" t="s">
        <v>5308</v>
      </c>
      <c r="F1657" t="s">
        <v>3922</v>
      </c>
      <c r="H1657" t="s">
        <v>84</v>
      </c>
    </row>
    <row r="1658" spans="1:8">
      <c r="A1658" t="s">
        <v>6182</v>
      </c>
      <c r="B1658" t="s">
        <v>3453</v>
      </c>
      <c r="D1658" s="26" t="s">
        <v>3310</v>
      </c>
      <c r="E1658" t="s">
        <v>6183</v>
      </c>
      <c r="F1658" t="s">
        <v>3281</v>
      </c>
      <c r="H1658" t="s">
        <v>23</v>
      </c>
    </row>
    <row r="1659" spans="1:8">
      <c r="A1659" t="s">
        <v>5773</v>
      </c>
      <c r="B1659" t="s">
        <v>3453</v>
      </c>
      <c r="D1659" s="26" t="s">
        <v>3310</v>
      </c>
      <c r="E1659" t="s">
        <v>5774</v>
      </c>
      <c r="F1659" t="s">
        <v>3281</v>
      </c>
      <c r="H1659" t="s">
        <v>5</v>
      </c>
    </row>
    <row r="1660" spans="1:8">
      <c r="A1660" t="s">
        <v>6221</v>
      </c>
      <c r="B1660" t="s">
        <v>3453</v>
      </c>
      <c r="D1660" s="26" t="s">
        <v>3310</v>
      </c>
      <c r="E1660" t="s">
        <v>6222</v>
      </c>
      <c r="F1660" t="s">
        <v>3281</v>
      </c>
      <c r="H1660" t="s">
        <v>23</v>
      </c>
    </row>
    <row r="1661" spans="1:8">
      <c r="A1661" t="s">
        <v>3692</v>
      </c>
      <c r="B1661" t="s">
        <v>3453</v>
      </c>
      <c r="D1661" s="26" t="s">
        <v>3310</v>
      </c>
      <c r="E1661" t="s">
        <v>3693</v>
      </c>
      <c r="F1661" s="27" t="s">
        <v>3306</v>
      </c>
      <c r="H1661" t="s">
        <v>45</v>
      </c>
    </row>
    <row r="1662" spans="1:8">
      <c r="A1662" t="s">
        <v>4930</v>
      </c>
      <c r="B1662" t="s">
        <v>3453</v>
      </c>
      <c r="D1662" s="26" t="s">
        <v>3310</v>
      </c>
      <c r="E1662" t="s">
        <v>4931</v>
      </c>
      <c r="F1662" t="s">
        <v>3281</v>
      </c>
      <c r="H1662" t="s">
        <v>2407</v>
      </c>
    </row>
    <row r="1663" spans="1:8">
      <c r="A1663" t="s">
        <v>6174</v>
      </c>
      <c r="B1663" t="s">
        <v>3453</v>
      </c>
      <c r="D1663" s="26" t="s">
        <v>3310</v>
      </c>
      <c r="E1663" t="s">
        <v>6175</v>
      </c>
      <c r="F1663" t="s">
        <v>3919</v>
      </c>
      <c r="H1663" t="s">
        <v>23</v>
      </c>
    </row>
    <row r="1664" spans="1:8">
      <c r="A1664" t="s">
        <v>5638</v>
      </c>
      <c r="B1664" t="s">
        <v>3453</v>
      </c>
      <c r="D1664" s="26" t="s">
        <v>3310</v>
      </c>
      <c r="E1664" t="s">
        <v>5631</v>
      </c>
      <c r="F1664" t="s">
        <v>3290</v>
      </c>
      <c r="H1664" t="s">
        <v>578</v>
      </c>
    </row>
    <row r="1665" spans="1:8">
      <c r="A1665" t="s">
        <v>5638</v>
      </c>
      <c r="B1665" t="s">
        <v>3453</v>
      </c>
      <c r="D1665" s="26" t="s">
        <v>3310</v>
      </c>
      <c r="E1665" t="s">
        <v>5860</v>
      </c>
      <c r="F1665" t="s">
        <v>148</v>
      </c>
      <c r="H1665" t="s">
        <v>9</v>
      </c>
    </row>
    <row r="1666" spans="1:8">
      <c r="A1666" t="s">
        <v>5268</v>
      </c>
      <c r="B1666" t="s">
        <v>3453</v>
      </c>
      <c r="D1666" s="26" t="s">
        <v>3310</v>
      </c>
      <c r="E1666" t="s">
        <v>5269</v>
      </c>
      <c r="F1666" t="s">
        <v>3290</v>
      </c>
      <c r="H1666" t="s">
        <v>508</v>
      </c>
    </row>
    <row r="1667" spans="1:8">
      <c r="A1667" t="s">
        <v>4787</v>
      </c>
      <c r="B1667" t="s">
        <v>3453</v>
      </c>
      <c r="D1667" s="26" t="s">
        <v>3310</v>
      </c>
      <c r="E1667" t="s">
        <v>4782</v>
      </c>
      <c r="F1667" t="s">
        <v>3290</v>
      </c>
      <c r="H1667" t="s">
        <v>563</v>
      </c>
    </row>
    <row r="1668" spans="1:8">
      <c r="A1668" t="s">
        <v>5031</v>
      </c>
      <c r="B1668" t="s">
        <v>3453</v>
      </c>
      <c r="D1668" s="26" t="s">
        <v>3310</v>
      </c>
      <c r="E1668" t="s">
        <v>5032</v>
      </c>
      <c r="F1668" t="s">
        <v>3281</v>
      </c>
      <c r="H1668" t="s">
        <v>111</v>
      </c>
    </row>
    <row r="1669" spans="1:8">
      <c r="A1669" t="s">
        <v>4687</v>
      </c>
      <c r="B1669" t="s">
        <v>3453</v>
      </c>
      <c r="D1669" s="26" t="s">
        <v>3310</v>
      </c>
      <c r="E1669" t="s">
        <v>4688</v>
      </c>
      <c r="F1669" t="s">
        <v>3281</v>
      </c>
      <c r="H1669" t="s">
        <v>2900</v>
      </c>
    </row>
    <row r="1670" spans="1:8">
      <c r="A1670" t="s">
        <v>6046</v>
      </c>
      <c r="B1670" t="s">
        <v>3453</v>
      </c>
      <c r="D1670" s="26" t="s">
        <v>3310</v>
      </c>
      <c r="E1670" t="s">
        <v>5363</v>
      </c>
      <c r="F1670" t="s">
        <v>3281</v>
      </c>
      <c r="H1670" t="s">
        <v>78</v>
      </c>
    </row>
    <row r="1671" spans="1:8">
      <c r="A1671" t="s">
        <v>5996</v>
      </c>
      <c r="B1671" t="s">
        <v>3453</v>
      </c>
      <c r="D1671" s="26" t="s">
        <v>3310</v>
      </c>
      <c r="E1671" t="s">
        <v>5363</v>
      </c>
      <c r="F1671" t="s">
        <v>3281</v>
      </c>
      <c r="H1671" t="s">
        <v>78</v>
      </c>
    </row>
    <row r="1672" spans="1:8">
      <c r="A1672" t="s">
        <v>6131</v>
      </c>
      <c r="B1672" t="s">
        <v>3453</v>
      </c>
      <c r="D1672" s="26" t="s">
        <v>3310</v>
      </c>
      <c r="E1672" t="s">
        <v>6132</v>
      </c>
      <c r="F1672" t="s">
        <v>3281</v>
      </c>
      <c r="H1672" t="s">
        <v>826</v>
      </c>
    </row>
    <row r="1673" spans="1:8">
      <c r="A1673" t="s">
        <v>3904</v>
      </c>
      <c r="B1673" t="s">
        <v>3453</v>
      </c>
      <c r="D1673" s="26" t="s">
        <v>3310</v>
      </c>
      <c r="E1673" t="s">
        <v>3905</v>
      </c>
      <c r="F1673" t="s">
        <v>3281</v>
      </c>
      <c r="H1673" t="s">
        <v>522</v>
      </c>
    </row>
    <row r="1674" spans="1:8">
      <c r="A1674" t="s">
        <v>5158</v>
      </c>
      <c r="B1674" t="s">
        <v>3453</v>
      </c>
      <c r="D1674" s="26" t="s">
        <v>3310</v>
      </c>
      <c r="E1674" t="s">
        <v>5159</v>
      </c>
      <c r="F1674" t="s">
        <v>3281</v>
      </c>
      <c r="H1674" t="s">
        <v>69</v>
      </c>
    </row>
    <row r="1675" spans="1:8">
      <c r="A1675" t="s">
        <v>5002</v>
      </c>
      <c r="B1675" t="s">
        <v>3453</v>
      </c>
      <c r="D1675" s="26" t="s">
        <v>3310</v>
      </c>
      <c r="E1675" t="s">
        <v>5003</v>
      </c>
      <c r="F1675" t="s">
        <v>3281</v>
      </c>
      <c r="H1675" t="s">
        <v>15</v>
      </c>
    </row>
    <row r="1676" spans="1:8">
      <c r="A1676" t="s">
        <v>5777</v>
      </c>
      <c r="B1676" t="s">
        <v>3453</v>
      </c>
      <c r="D1676" s="26" t="s">
        <v>3310</v>
      </c>
      <c r="F1676" t="s">
        <v>3281</v>
      </c>
      <c r="H1676" t="s">
        <v>5</v>
      </c>
    </row>
    <row r="1677" spans="1:8">
      <c r="A1677" t="s">
        <v>5235</v>
      </c>
      <c r="B1677" t="s">
        <v>3453</v>
      </c>
      <c r="D1677" s="26" t="s">
        <v>3310</v>
      </c>
      <c r="E1677" t="s">
        <v>5236</v>
      </c>
      <c r="F1677" t="s">
        <v>3281</v>
      </c>
      <c r="H1677" t="s">
        <v>98</v>
      </c>
    </row>
    <row r="1678" spans="1:8">
      <c r="A1678" t="s">
        <v>3426</v>
      </c>
      <c r="B1678" t="s">
        <v>3453</v>
      </c>
      <c r="D1678" s="26" t="s">
        <v>3310</v>
      </c>
      <c r="E1678" t="s">
        <v>3427</v>
      </c>
      <c r="F1678" t="s">
        <v>3306</v>
      </c>
      <c r="H1678" t="s">
        <v>38</v>
      </c>
    </row>
    <row r="1679" spans="1:8">
      <c r="A1679" t="s">
        <v>3953</v>
      </c>
      <c r="B1679" t="s">
        <v>3453</v>
      </c>
      <c r="D1679" s="26" t="s">
        <v>3310</v>
      </c>
      <c r="E1679" t="s">
        <v>3954</v>
      </c>
      <c r="F1679" t="s">
        <v>3281</v>
      </c>
      <c r="H1679" t="s">
        <v>74</v>
      </c>
    </row>
    <row r="1680" spans="1:8">
      <c r="A1680" t="s">
        <v>4630</v>
      </c>
      <c r="B1680" t="s">
        <v>3453</v>
      </c>
      <c r="D1680" s="26" t="s">
        <v>3310</v>
      </c>
      <c r="E1680" t="s">
        <v>3954</v>
      </c>
      <c r="F1680" t="s">
        <v>3281</v>
      </c>
      <c r="H1680" t="s">
        <v>61</v>
      </c>
    </row>
    <row r="1681" spans="1:8">
      <c r="A1681" t="s">
        <v>5550</v>
      </c>
      <c r="B1681" t="s">
        <v>3453</v>
      </c>
      <c r="D1681" s="26" t="s">
        <v>3310</v>
      </c>
      <c r="E1681" t="s">
        <v>5551</v>
      </c>
      <c r="F1681" t="s">
        <v>3281</v>
      </c>
      <c r="H1681" t="s">
        <v>552</v>
      </c>
    </row>
    <row r="1682" spans="1:8">
      <c r="A1682" t="s">
        <v>5550</v>
      </c>
      <c r="B1682" t="s">
        <v>3453</v>
      </c>
      <c r="D1682" s="26" t="s">
        <v>3310</v>
      </c>
      <c r="E1682" t="s">
        <v>6320</v>
      </c>
      <c r="F1682" t="s">
        <v>3281</v>
      </c>
      <c r="H1682" t="s">
        <v>1582</v>
      </c>
    </row>
    <row r="1683" spans="1:8">
      <c r="A1683" t="s">
        <v>5093</v>
      </c>
      <c r="B1683" t="s">
        <v>3453</v>
      </c>
      <c r="D1683" s="26" t="s">
        <v>3310</v>
      </c>
      <c r="E1683" t="s">
        <v>5088</v>
      </c>
      <c r="F1683" t="s">
        <v>3922</v>
      </c>
      <c r="H1683" t="s">
        <v>526</v>
      </c>
    </row>
    <row r="1684" spans="1:8">
      <c r="A1684" t="s">
        <v>5087</v>
      </c>
      <c r="B1684" t="s">
        <v>3453</v>
      </c>
      <c r="D1684" s="26" t="s">
        <v>3310</v>
      </c>
      <c r="E1684" t="s">
        <v>5088</v>
      </c>
      <c r="F1684" t="s">
        <v>3922</v>
      </c>
      <c r="H1684" t="s">
        <v>526</v>
      </c>
    </row>
    <row r="1685" spans="1:8">
      <c r="A1685" t="s">
        <v>4693</v>
      </c>
      <c r="B1685" t="s">
        <v>3453</v>
      </c>
      <c r="D1685" s="26" t="s">
        <v>3310</v>
      </c>
      <c r="E1685" t="s">
        <v>4694</v>
      </c>
      <c r="F1685" t="s">
        <v>3281</v>
      </c>
      <c r="H1685" t="s">
        <v>21</v>
      </c>
    </row>
    <row r="1686" spans="1:8">
      <c r="A1686" t="s">
        <v>5105</v>
      </c>
      <c r="B1686" t="s">
        <v>3453</v>
      </c>
      <c r="D1686" s="26" t="s">
        <v>3310</v>
      </c>
      <c r="E1686" t="s">
        <v>5106</v>
      </c>
      <c r="F1686" t="s">
        <v>3922</v>
      </c>
      <c r="H1686" t="s">
        <v>526</v>
      </c>
    </row>
    <row r="1687" spans="1:8">
      <c r="A1687" t="s">
        <v>6237</v>
      </c>
      <c r="B1687" t="s">
        <v>3453</v>
      </c>
      <c r="D1687" s="26" t="s">
        <v>3310</v>
      </c>
      <c r="E1687" t="s">
        <v>6238</v>
      </c>
      <c r="F1687" t="s">
        <v>3281</v>
      </c>
      <c r="H1687" t="s">
        <v>2</v>
      </c>
    </row>
    <row r="1688" spans="1:8">
      <c r="A1688" t="s">
        <v>5379</v>
      </c>
      <c r="B1688" t="s">
        <v>3453</v>
      </c>
      <c r="D1688" s="26" t="s">
        <v>3310</v>
      </c>
      <c r="E1688" t="s">
        <v>5333</v>
      </c>
      <c r="F1688" t="s">
        <v>3281</v>
      </c>
      <c r="H1688" t="s">
        <v>137</v>
      </c>
    </row>
    <row r="1689" spans="1:8">
      <c r="A1689" t="s">
        <v>5499</v>
      </c>
      <c r="B1689" t="s">
        <v>3453</v>
      </c>
      <c r="D1689" s="26" t="s">
        <v>3310</v>
      </c>
      <c r="E1689" t="s">
        <v>5500</v>
      </c>
      <c r="F1689" t="s">
        <v>3290</v>
      </c>
      <c r="H1689" t="s">
        <v>571</v>
      </c>
    </row>
    <row r="1690" spans="1:8">
      <c r="A1690" t="s">
        <v>3797</v>
      </c>
      <c r="B1690" t="s">
        <v>3453</v>
      </c>
      <c r="D1690" s="26" t="s">
        <v>3310</v>
      </c>
      <c r="E1690" t="s">
        <v>3798</v>
      </c>
      <c r="F1690" s="27" t="s">
        <v>3819</v>
      </c>
      <c r="H1690" t="s">
        <v>2855</v>
      </c>
    </row>
    <row r="1691" spans="1:8">
      <c r="A1691" t="s">
        <v>3660</v>
      </c>
      <c r="B1691" t="s">
        <v>3453</v>
      </c>
      <c r="D1691" s="26" t="s">
        <v>3310</v>
      </c>
      <c r="E1691" t="s">
        <v>3661</v>
      </c>
      <c r="F1691" t="s">
        <v>3306</v>
      </c>
      <c r="H1691" t="s">
        <v>43</v>
      </c>
    </row>
    <row r="1692" spans="1:8">
      <c r="A1692" t="s">
        <v>3287</v>
      </c>
      <c r="B1692" t="s">
        <v>3453</v>
      </c>
      <c r="D1692" s="26" t="s">
        <v>3310</v>
      </c>
      <c r="E1692" t="s">
        <v>3288</v>
      </c>
      <c r="F1692" t="s">
        <v>3306</v>
      </c>
      <c r="H1692" t="s">
        <v>27</v>
      </c>
    </row>
    <row r="1693" spans="1:8">
      <c r="A1693" t="s">
        <v>5734</v>
      </c>
      <c r="B1693" t="s">
        <v>3453</v>
      </c>
      <c r="D1693" s="26" t="s">
        <v>3310</v>
      </c>
      <c r="E1693" t="s">
        <v>5735</v>
      </c>
      <c r="F1693" t="s">
        <v>3281</v>
      </c>
      <c r="H1693" t="s">
        <v>538</v>
      </c>
    </row>
    <row r="1694" spans="1:8">
      <c r="A1694" t="s">
        <v>4971</v>
      </c>
      <c r="B1694" t="s">
        <v>3453</v>
      </c>
      <c r="D1694" s="26" t="s">
        <v>3310</v>
      </c>
      <c r="E1694" t="s">
        <v>4972</v>
      </c>
      <c r="F1694" t="s">
        <v>3281</v>
      </c>
      <c r="H1694" t="s">
        <v>101</v>
      </c>
    </row>
    <row r="1695" spans="1:8">
      <c r="A1695" t="s">
        <v>4762</v>
      </c>
      <c r="B1695" t="s">
        <v>3453</v>
      </c>
      <c r="D1695" s="26" t="s">
        <v>3310</v>
      </c>
      <c r="E1695" t="s">
        <v>4763</v>
      </c>
      <c r="F1695" t="s">
        <v>3281</v>
      </c>
      <c r="H1695" t="s">
        <v>33</v>
      </c>
    </row>
    <row r="1696" spans="1:8">
      <c r="A1696" t="s">
        <v>4756</v>
      </c>
      <c r="B1696" t="s">
        <v>3453</v>
      </c>
      <c r="D1696" s="26" t="s">
        <v>3310</v>
      </c>
      <c r="E1696" t="s">
        <v>4757</v>
      </c>
      <c r="F1696" t="s">
        <v>3290</v>
      </c>
      <c r="H1696" t="s">
        <v>33</v>
      </c>
    </row>
    <row r="1697" spans="1:8">
      <c r="A1697" t="s">
        <v>3826</v>
      </c>
      <c r="B1697" t="s">
        <v>3453</v>
      </c>
      <c r="D1697" s="26" t="s">
        <v>3310</v>
      </c>
      <c r="E1697" t="s">
        <v>3827</v>
      </c>
      <c r="F1697" s="27" t="s">
        <v>3331</v>
      </c>
      <c r="H1697" t="s">
        <v>25</v>
      </c>
    </row>
    <row r="1698" spans="1:8">
      <c r="A1698" t="s">
        <v>5326</v>
      </c>
      <c r="B1698" t="s">
        <v>3453</v>
      </c>
      <c r="D1698" s="26" t="s">
        <v>3310</v>
      </c>
      <c r="E1698" t="s">
        <v>5327</v>
      </c>
      <c r="F1698" t="s">
        <v>3281</v>
      </c>
      <c r="H1698" t="s">
        <v>137</v>
      </c>
    </row>
    <row r="1699" spans="1:8">
      <c r="A1699" t="s">
        <v>6009</v>
      </c>
      <c r="B1699" t="s">
        <v>3453</v>
      </c>
      <c r="D1699" s="26" t="s">
        <v>3310</v>
      </c>
      <c r="E1699" t="s">
        <v>6010</v>
      </c>
      <c r="F1699" t="s">
        <v>3281</v>
      </c>
      <c r="H1699" t="s">
        <v>78</v>
      </c>
    </row>
    <row r="1700" spans="1:8">
      <c r="A1700" t="s">
        <v>5274</v>
      </c>
      <c r="B1700" t="s">
        <v>3453</v>
      </c>
      <c r="D1700" s="26" t="s">
        <v>3310</v>
      </c>
      <c r="E1700" t="s">
        <v>5275</v>
      </c>
      <c r="F1700" t="s">
        <v>3281</v>
      </c>
      <c r="H1700" t="s">
        <v>508</v>
      </c>
    </row>
    <row r="1701" spans="1:8">
      <c r="A1701" t="s">
        <v>3362</v>
      </c>
      <c r="B1701" t="s">
        <v>3453</v>
      </c>
      <c r="D1701" s="26" t="s">
        <v>3310</v>
      </c>
      <c r="E1701" t="s">
        <v>3363</v>
      </c>
      <c r="F1701" t="s">
        <v>3374</v>
      </c>
      <c r="H1701" t="s">
        <v>32</v>
      </c>
    </row>
    <row r="1702" spans="1:8">
      <c r="A1702" t="s">
        <v>4672</v>
      </c>
      <c r="B1702" t="s">
        <v>3453</v>
      </c>
      <c r="D1702" s="26" t="s">
        <v>3310</v>
      </c>
      <c r="E1702" t="s">
        <v>4673</v>
      </c>
      <c r="F1702" t="s">
        <v>3281</v>
      </c>
      <c r="H1702" t="s">
        <v>2900</v>
      </c>
    </row>
    <row r="1703" spans="1:8">
      <c r="A1703" t="s">
        <v>3542</v>
      </c>
      <c r="B1703" t="s">
        <v>3453</v>
      </c>
      <c r="D1703" s="26" t="s">
        <v>3310</v>
      </c>
      <c r="E1703" s="30" t="s">
        <v>3543</v>
      </c>
      <c r="F1703" t="s">
        <v>3306</v>
      </c>
      <c r="H1703" t="s">
        <v>72</v>
      </c>
    </row>
    <row r="1704" spans="1:8">
      <c r="A1704" t="s">
        <v>4873</v>
      </c>
      <c r="B1704" t="s">
        <v>3453</v>
      </c>
      <c r="D1704" s="26" t="s">
        <v>3310</v>
      </c>
      <c r="E1704" t="s">
        <v>4874</v>
      </c>
      <c r="F1704" t="s">
        <v>3281</v>
      </c>
      <c r="H1704" t="s">
        <v>66</v>
      </c>
    </row>
    <row r="1705" spans="1:8">
      <c r="A1705" t="s">
        <v>5390</v>
      </c>
      <c r="B1705" t="s">
        <v>3453</v>
      </c>
      <c r="D1705" s="26" t="s">
        <v>3310</v>
      </c>
      <c r="E1705" t="s">
        <v>5391</v>
      </c>
      <c r="F1705" t="s">
        <v>3281</v>
      </c>
      <c r="H1705" t="s">
        <v>137</v>
      </c>
    </row>
    <row r="1706" spans="1:8">
      <c r="A1706" t="s">
        <v>6088</v>
      </c>
      <c r="B1706" t="s">
        <v>3453</v>
      </c>
      <c r="D1706" s="26" t="s">
        <v>3310</v>
      </c>
      <c r="E1706" t="s">
        <v>6089</v>
      </c>
      <c r="F1706" t="s">
        <v>3281</v>
      </c>
      <c r="H1706" t="s">
        <v>550</v>
      </c>
    </row>
    <row r="1707" spans="1:8">
      <c r="A1707" t="s">
        <v>5343</v>
      </c>
      <c r="B1707" t="s">
        <v>3453</v>
      </c>
      <c r="D1707" s="26" t="s">
        <v>3310</v>
      </c>
      <c r="E1707" t="s">
        <v>5344</v>
      </c>
      <c r="F1707" t="s">
        <v>3290</v>
      </c>
      <c r="H1707" t="s">
        <v>137</v>
      </c>
    </row>
    <row r="1708" spans="1:8">
      <c r="A1708" t="s">
        <v>5359</v>
      </c>
      <c r="B1708" t="s">
        <v>3453</v>
      </c>
      <c r="D1708" s="26" t="s">
        <v>3310</v>
      </c>
      <c r="E1708" t="s">
        <v>5344</v>
      </c>
      <c r="F1708" t="s">
        <v>3290</v>
      </c>
      <c r="H1708" t="s">
        <v>137</v>
      </c>
    </row>
    <row r="1709" spans="1:8">
      <c r="A1709" t="s">
        <v>5357</v>
      </c>
      <c r="B1709" t="s">
        <v>3453</v>
      </c>
      <c r="D1709" s="26" t="s">
        <v>3310</v>
      </c>
      <c r="E1709" t="s">
        <v>5358</v>
      </c>
      <c r="F1709" t="s">
        <v>3290</v>
      </c>
      <c r="H1709" t="s">
        <v>137</v>
      </c>
    </row>
    <row r="1710" spans="1:8">
      <c r="A1710" t="s">
        <v>6269</v>
      </c>
      <c r="B1710" t="s">
        <v>3453</v>
      </c>
      <c r="D1710" s="26" t="s">
        <v>3310</v>
      </c>
      <c r="E1710" t="s">
        <v>6270</v>
      </c>
      <c r="F1710" t="s">
        <v>3290</v>
      </c>
      <c r="H1710" t="s">
        <v>20</v>
      </c>
    </row>
    <row r="1711" spans="1:8">
      <c r="A1711" t="s">
        <v>6277</v>
      </c>
      <c r="B1711" t="s">
        <v>3453</v>
      </c>
      <c r="D1711" s="26" t="s">
        <v>3310</v>
      </c>
      <c r="E1711" t="s">
        <v>6270</v>
      </c>
      <c r="F1711" t="s">
        <v>3290</v>
      </c>
      <c r="H1711" t="s">
        <v>20</v>
      </c>
    </row>
    <row r="1712" spans="1:8">
      <c r="A1712" t="s">
        <v>6273</v>
      </c>
      <c r="B1712" t="s">
        <v>3453</v>
      </c>
      <c r="D1712" s="26" t="s">
        <v>3310</v>
      </c>
      <c r="E1712" t="s">
        <v>6274</v>
      </c>
      <c r="F1712" t="s">
        <v>3290</v>
      </c>
      <c r="H1712" t="s">
        <v>20</v>
      </c>
    </row>
    <row r="1713" spans="1:8">
      <c r="A1713" t="s">
        <v>5351</v>
      </c>
      <c r="B1713" t="s">
        <v>3453</v>
      </c>
      <c r="D1713" s="26" t="s">
        <v>3310</v>
      </c>
      <c r="E1713" t="s">
        <v>5352</v>
      </c>
      <c r="F1713" t="s">
        <v>3290</v>
      </c>
      <c r="H1713" t="s">
        <v>137</v>
      </c>
    </row>
    <row r="1714" spans="1:8">
      <c r="A1714" t="s">
        <v>5366</v>
      </c>
      <c r="B1714" t="s">
        <v>3453</v>
      </c>
      <c r="D1714" s="26" t="s">
        <v>3310</v>
      </c>
      <c r="E1714" t="s">
        <v>5367</v>
      </c>
      <c r="F1714" t="s">
        <v>3290</v>
      </c>
      <c r="H1714" t="s">
        <v>137</v>
      </c>
    </row>
    <row r="1715" spans="1:8">
      <c r="A1715" t="s">
        <v>6253</v>
      </c>
      <c r="B1715" t="s">
        <v>3453</v>
      </c>
      <c r="D1715" s="26" t="s">
        <v>3310</v>
      </c>
      <c r="E1715" t="s">
        <v>6254</v>
      </c>
      <c r="F1715" t="s">
        <v>3281</v>
      </c>
      <c r="H1715" t="s">
        <v>2</v>
      </c>
    </row>
    <row r="1716" spans="1:8">
      <c r="A1716" t="s">
        <v>5725</v>
      </c>
      <c r="B1716" t="s">
        <v>3453</v>
      </c>
      <c r="D1716" s="26" t="s">
        <v>3310</v>
      </c>
      <c r="E1716" t="s">
        <v>5726</v>
      </c>
      <c r="F1716" t="s">
        <v>3281</v>
      </c>
      <c r="H1716" t="s">
        <v>133</v>
      </c>
    </row>
    <row r="1717" spans="1:8">
      <c r="A1717" t="s">
        <v>5208</v>
      </c>
      <c r="B1717" t="s">
        <v>3453</v>
      </c>
      <c r="D1717" s="26" t="s">
        <v>3310</v>
      </c>
      <c r="E1717" t="s">
        <v>5209</v>
      </c>
      <c r="F1717" t="s">
        <v>3281</v>
      </c>
      <c r="H1717" t="s">
        <v>13</v>
      </c>
    </row>
    <row r="1718" spans="1:8">
      <c r="A1718" t="s">
        <v>5866</v>
      </c>
      <c r="B1718" t="s">
        <v>3453</v>
      </c>
      <c r="D1718" s="26" t="s">
        <v>3310</v>
      </c>
      <c r="E1718" t="s">
        <v>5867</v>
      </c>
      <c r="F1718" t="s">
        <v>3281</v>
      </c>
      <c r="H1718" t="s">
        <v>9</v>
      </c>
    </row>
    <row r="1719" spans="1:8">
      <c r="A1719" t="s">
        <v>6168</v>
      </c>
      <c r="B1719" t="s">
        <v>3453</v>
      </c>
      <c r="D1719" s="26" t="s">
        <v>3310</v>
      </c>
      <c r="E1719" t="s">
        <v>6169</v>
      </c>
      <c r="F1719" t="s">
        <v>3281</v>
      </c>
      <c r="H1719" t="s">
        <v>532</v>
      </c>
    </row>
    <row r="1720" spans="1:8">
      <c r="A1720" t="s">
        <v>6192</v>
      </c>
      <c r="B1720" t="s">
        <v>3453</v>
      </c>
      <c r="D1720" s="26" t="s">
        <v>3310</v>
      </c>
      <c r="E1720" t="s">
        <v>6193</v>
      </c>
      <c r="F1720" t="s">
        <v>3281</v>
      </c>
      <c r="H1720" t="s">
        <v>23</v>
      </c>
    </row>
    <row r="1721" spans="1:8">
      <c r="A1721" t="s">
        <v>3337</v>
      </c>
      <c r="B1721" t="s">
        <v>3453</v>
      </c>
      <c r="D1721" s="26" t="s">
        <v>3310</v>
      </c>
      <c r="E1721" t="s">
        <v>3338</v>
      </c>
      <c r="F1721" t="s">
        <v>3306</v>
      </c>
      <c r="H1721" t="s">
        <v>32</v>
      </c>
    </row>
    <row r="1722" spans="1:8">
      <c r="A1722" t="s">
        <v>4781</v>
      </c>
      <c r="B1722" t="s">
        <v>3453</v>
      </c>
      <c r="D1722" s="26" t="s">
        <v>3310</v>
      </c>
      <c r="E1722" t="s">
        <v>4782</v>
      </c>
      <c r="F1722" t="s">
        <v>3290</v>
      </c>
      <c r="H1722" t="s">
        <v>563</v>
      </c>
    </row>
    <row r="1723" spans="1:8">
      <c r="A1723" t="s">
        <v>6019</v>
      </c>
      <c r="B1723" t="s">
        <v>3453</v>
      </c>
      <c r="D1723" s="26" t="s">
        <v>3310</v>
      </c>
      <c r="E1723" t="s">
        <v>6020</v>
      </c>
      <c r="F1723" t="s">
        <v>3290</v>
      </c>
      <c r="H1723" t="s">
        <v>78</v>
      </c>
    </row>
    <row r="1724" spans="1:8">
      <c r="A1724" t="s">
        <v>6017</v>
      </c>
      <c r="B1724" t="s">
        <v>3453</v>
      </c>
      <c r="D1724" s="26" t="s">
        <v>3310</v>
      </c>
      <c r="E1724" t="s">
        <v>6018</v>
      </c>
      <c r="F1724" t="s">
        <v>3290</v>
      </c>
      <c r="H1724" t="s">
        <v>78</v>
      </c>
    </row>
    <row r="1725" spans="1:8">
      <c r="A1725" t="s">
        <v>3854</v>
      </c>
      <c r="B1725" t="s">
        <v>3453</v>
      </c>
      <c r="D1725" s="26" t="s">
        <v>3310</v>
      </c>
      <c r="E1725" t="s">
        <v>3855</v>
      </c>
      <c r="F1725" t="s">
        <v>3309</v>
      </c>
      <c r="H1725" t="s">
        <v>949</v>
      </c>
    </row>
    <row r="1726" spans="1:8">
      <c r="A1726" t="s">
        <v>3850</v>
      </c>
      <c r="B1726" t="s">
        <v>3453</v>
      </c>
      <c r="D1726" s="26" t="s">
        <v>3310</v>
      </c>
      <c r="E1726" t="s">
        <v>3851</v>
      </c>
      <c r="F1726" t="s">
        <v>3309</v>
      </c>
      <c r="H1726" t="s">
        <v>949</v>
      </c>
    </row>
    <row r="1727" spans="1:8">
      <c r="A1727" t="s">
        <v>5944</v>
      </c>
      <c r="B1727" t="s">
        <v>3453</v>
      </c>
      <c r="D1727" s="26" t="s">
        <v>3310</v>
      </c>
      <c r="E1727" t="s">
        <v>5931</v>
      </c>
      <c r="F1727" t="s">
        <v>3281</v>
      </c>
      <c r="H1727" t="s">
        <v>76</v>
      </c>
    </row>
    <row r="1728" spans="1:8">
      <c r="A1728" t="s">
        <v>5263</v>
      </c>
      <c r="B1728" t="s">
        <v>3453</v>
      </c>
      <c r="D1728" s="26" t="s">
        <v>3310</v>
      </c>
      <c r="E1728" t="s">
        <v>5261</v>
      </c>
      <c r="F1728" t="s">
        <v>3281</v>
      </c>
      <c r="H1728" t="s">
        <v>508</v>
      </c>
    </row>
    <row r="1729" spans="1:8">
      <c r="A1729" t="s">
        <v>3620</v>
      </c>
      <c r="B1729" t="s">
        <v>3453</v>
      </c>
      <c r="D1729" s="26" t="s">
        <v>3310</v>
      </c>
      <c r="E1729" t="s">
        <v>3621</v>
      </c>
      <c r="F1729" t="s">
        <v>3373</v>
      </c>
      <c r="H1729" t="s">
        <v>40</v>
      </c>
    </row>
    <row r="1730" spans="1:8">
      <c r="A1730" t="s">
        <v>3613</v>
      </c>
      <c r="B1730" t="s">
        <v>3453</v>
      </c>
      <c r="D1730" s="26" t="s">
        <v>3310</v>
      </c>
      <c r="E1730" t="s">
        <v>3614</v>
      </c>
      <c r="F1730" t="s">
        <v>3308</v>
      </c>
      <c r="H1730" t="s">
        <v>40</v>
      </c>
    </row>
    <row r="1731" spans="1:8">
      <c r="A1731" t="s">
        <v>5715</v>
      </c>
      <c r="B1731" t="s">
        <v>3453</v>
      </c>
      <c r="D1731" s="26" t="s">
        <v>3310</v>
      </c>
      <c r="E1731" t="s">
        <v>5716</v>
      </c>
      <c r="F1731" t="s">
        <v>3281</v>
      </c>
      <c r="H1731" t="s">
        <v>133</v>
      </c>
    </row>
    <row r="1732" spans="1:8">
      <c r="A1732" t="s">
        <v>3713</v>
      </c>
      <c r="B1732" t="s">
        <v>3453</v>
      </c>
      <c r="D1732" s="26" t="s">
        <v>3310</v>
      </c>
      <c r="E1732" t="s">
        <v>3714</v>
      </c>
      <c r="F1732" s="27" t="s">
        <v>3307</v>
      </c>
      <c r="H1732" t="s">
        <v>45</v>
      </c>
    </row>
    <row r="1733" spans="1:8">
      <c r="A1733" t="s">
        <v>6188</v>
      </c>
      <c r="B1733" t="s">
        <v>3453</v>
      </c>
      <c r="D1733" s="26" t="s">
        <v>3310</v>
      </c>
      <c r="E1733" t="s">
        <v>6189</v>
      </c>
      <c r="F1733" t="s">
        <v>3281</v>
      </c>
      <c r="H1733" t="s">
        <v>23</v>
      </c>
    </row>
    <row r="1734" spans="1:8">
      <c r="A1734" t="s">
        <v>6188</v>
      </c>
      <c r="B1734" t="s">
        <v>3453</v>
      </c>
      <c r="D1734" s="26" t="s">
        <v>3310</v>
      </c>
      <c r="E1734" t="s">
        <v>6214</v>
      </c>
      <c r="F1734" t="s">
        <v>3281</v>
      </c>
      <c r="H1734" t="s">
        <v>23</v>
      </c>
    </row>
    <row r="1735" spans="1:8">
      <c r="A1735" t="s">
        <v>5969</v>
      </c>
      <c r="B1735" t="s">
        <v>3453</v>
      </c>
      <c r="D1735" s="26" t="s">
        <v>3310</v>
      </c>
      <c r="E1735" t="s">
        <v>5970</v>
      </c>
      <c r="F1735" t="s">
        <v>3281</v>
      </c>
      <c r="H1735" t="s">
        <v>76</v>
      </c>
    </row>
    <row r="1736" spans="1:8">
      <c r="A1736" t="s">
        <v>5916</v>
      </c>
      <c r="B1736" t="s">
        <v>3453</v>
      </c>
      <c r="D1736" s="26" t="s">
        <v>3310</v>
      </c>
      <c r="E1736" t="s">
        <v>5917</v>
      </c>
      <c r="F1736" t="s">
        <v>3281</v>
      </c>
      <c r="H1736" t="s">
        <v>67</v>
      </c>
    </row>
    <row r="1737" spans="1:8">
      <c r="A1737" t="s">
        <v>5828</v>
      </c>
      <c r="B1737" t="s">
        <v>3453</v>
      </c>
      <c r="D1737" s="26" t="s">
        <v>3310</v>
      </c>
      <c r="E1737" t="s">
        <v>5829</v>
      </c>
      <c r="F1737" t="s">
        <v>3290</v>
      </c>
      <c r="H1737" t="s">
        <v>60</v>
      </c>
    </row>
    <row r="1738" spans="1:8">
      <c r="A1738" t="s">
        <v>4919</v>
      </c>
      <c r="B1738" t="s">
        <v>3453</v>
      </c>
      <c r="D1738" s="26" t="s">
        <v>3310</v>
      </c>
      <c r="E1738" t="s">
        <v>4920</v>
      </c>
      <c r="F1738" t="s">
        <v>3919</v>
      </c>
      <c r="H1738" t="s">
        <v>2407</v>
      </c>
    </row>
    <row r="1739" spans="1:8">
      <c r="A1739" t="s">
        <v>3646</v>
      </c>
      <c r="B1739" t="s">
        <v>3453</v>
      </c>
      <c r="D1739" s="26" t="s">
        <v>3310</v>
      </c>
      <c r="E1739" t="s">
        <v>3647</v>
      </c>
      <c r="F1739" t="s">
        <v>3493</v>
      </c>
      <c r="H1739" t="s">
        <v>43</v>
      </c>
    </row>
    <row r="1740" spans="1:8">
      <c r="A1740" t="s">
        <v>3634</v>
      </c>
      <c r="B1740" t="s">
        <v>3453</v>
      </c>
      <c r="D1740" s="26" t="s">
        <v>3310</v>
      </c>
      <c r="E1740" t="s">
        <v>3635</v>
      </c>
      <c r="F1740" t="s">
        <v>3309</v>
      </c>
      <c r="H1740" t="s">
        <v>43</v>
      </c>
    </row>
    <row r="1741" spans="1:8">
      <c r="A1741" t="s">
        <v>5130</v>
      </c>
      <c r="B1741" t="s">
        <v>3453</v>
      </c>
      <c r="D1741" s="26" t="s">
        <v>3310</v>
      </c>
      <c r="E1741" t="s">
        <v>5131</v>
      </c>
      <c r="F1741" t="s">
        <v>3281</v>
      </c>
      <c r="H1741" t="s">
        <v>83</v>
      </c>
    </row>
    <row r="1742" spans="1:8">
      <c r="A1742" t="s">
        <v>5130</v>
      </c>
      <c r="B1742" t="s">
        <v>3453</v>
      </c>
      <c r="D1742" s="26" t="s">
        <v>3310</v>
      </c>
      <c r="E1742" t="s">
        <v>5639</v>
      </c>
      <c r="F1742" t="s">
        <v>3281</v>
      </c>
      <c r="H1742" t="s">
        <v>578</v>
      </c>
    </row>
    <row r="1743" spans="1:8">
      <c r="A1743" t="s">
        <v>3702</v>
      </c>
      <c r="B1743" t="s">
        <v>3453</v>
      </c>
      <c r="D1743" s="26" t="s">
        <v>3310</v>
      </c>
      <c r="E1743" t="s">
        <v>3703</v>
      </c>
      <c r="F1743" s="27" t="s">
        <v>3451</v>
      </c>
      <c r="H1743" t="s">
        <v>45</v>
      </c>
    </row>
    <row r="1744" spans="1:8">
      <c r="A1744" t="s">
        <v>3721</v>
      </c>
      <c r="B1744" t="s">
        <v>3453</v>
      </c>
      <c r="D1744" s="26" t="s">
        <v>3310</v>
      </c>
      <c r="E1744" t="s">
        <v>3703</v>
      </c>
      <c r="F1744" s="27" t="s">
        <v>3451</v>
      </c>
      <c r="H1744" t="s">
        <v>45</v>
      </c>
    </row>
    <row r="1745" spans="1:8">
      <c r="A1745" t="s">
        <v>3699</v>
      </c>
      <c r="B1745" t="s">
        <v>3453</v>
      </c>
      <c r="D1745" s="26" t="s">
        <v>3310</v>
      </c>
      <c r="E1745" t="s">
        <v>3700</v>
      </c>
      <c r="F1745" s="27" t="s">
        <v>3307</v>
      </c>
      <c r="H1745" t="s">
        <v>45</v>
      </c>
    </row>
    <row r="1746" spans="1:8">
      <c r="A1746" t="s">
        <v>5693</v>
      </c>
      <c r="B1746" t="s">
        <v>3453</v>
      </c>
      <c r="D1746" s="26" t="s">
        <v>3310</v>
      </c>
      <c r="E1746" t="s">
        <v>5668</v>
      </c>
      <c r="F1746" t="s">
        <v>148</v>
      </c>
      <c r="H1746" t="s">
        <v>2144</v>
      </c>
    </row>
    <row r="1747" spans="1:8">
      <c r="A1747" t="s">
        <v>5156</v>
      </c>
      <c r="B1747" t="s">
        <v>3453</v>
      </c>
      <c r="D1747" s="26" t="s">
        <v>3310</v>
      </c>
      <c r="E1747" t="s">
        <v>5157</v>
      </c>
      <c r="F1747" t="s">
        <v>3281</v>
      </c>
      <c r="H1747" t="s">
        <v>69</v>
      </c>
    </row>
    <row r="1748" spans="1:8">
      <c r="A1748" t="s">
        <v>6092</v>
      </c>
      <c r="B1748" t="s">
        <v>3453</v>
      </c>
      <c r="D1748" s="26" t="s">
        <v>3310</v>
      </c>
      <c r="E1748" t="s">
        <v>6093</v>
      </c>
      <c r="F1748" t="s">
        <v>3281</v>
      </c>
      <c r="H1748" t="s">
        <v>550</v>
      </c>
    </row>
    <row r="1749" spans="1:8">
      <c r="A1749" t="s">
        <v>4864</v>
      </c>
      <c r="B1749" t="s">
        <v>3453</v>
      </c>
      <c r="D1749" s="26" t="s">
        <v>3310</v>
      </c>
      <c r="E1749" t="s">
        <v>4865</v>
      </c>
      <c r="F1749" t="s">
        <v>3281</v>
      </c>
      <c r="H1749" t="s">
        <v>66</v>
      </c>
    </row>
    <row r="1750" spans="1:8">
      <c r="A1750" t="s">
        <v>5455</v>
      </c>
      <c r="B1750" t="s">
        <v>3453</v>
      </c>
      <c r="D1750" s="26" t="s">
        <v>3310</v>
      </c>
      <c r="E1750" t="s">
        <v>5456</v>
      </c>
      <c r="F1750" t="s">
        <v>3290</v>
      </c>
      <c r="H1750" t="s">
        <v>7</v>
      </c>
    </row>
    <row r="1751" spans="1:8">
      <c r="A1751" t="s">
        <v>5767</v>
      </c>
      <c r="B1751" t="s">
        <v>3453</v>
      </c>
      <c r="D1751" s="26" t="s">
        <v>3310</v>
      </c>
      <c r="E1751" t="s">
        <v>5768</v>
      </c>
      <c r="F1751" t="s">
        <v>3281</v>
      </c>
      <c r="H1751" t="s">
        <v>5</v>
      </c>
    </row>
    <row r="1752" spans="1:8">
      <c r="A1752" t="s">
        <v>5794</v>
      </c>
      <c r="B1752" t="s">
        <v>3453</v>
      </c>
      <c r="D1752" s="26" t="s">
        <v>3310</v>
      </c>
      <c r="E1752" t="s">
        <v>5795</v>
      </c>
      <c r="F1752" t="s">
        <v>3290</v>
      </c>
      <c r="H1752" t="s">
        <v>2158</v>
      </c>
    </row>
    <row r="1753" spans="1:8">
      <c r="A1753" t="s">
        <v>5281</v>
      </c>
      <c r="B1753" t="s">
        <v>3453</v>
      </c>
      <c r="D1753" s="26" t="s">
        <v>3310</v>
      </c>
      <c r="E1753" t="s">
        <v>5282</v>
      </c>
      <c r="F1753" t="s">
        <v>3290</v>
      </c>
      <c r="H1753" t="s">
        <v>3</v>
      </c>
    </row>
    <row r="1754" spans="1:8">
      <c r="A1754" t="s">
        <v>5283</v>
      </c>
      <c r="B1754" t="s">
        <v>3453</v>
      </c>
      <c r="D1754" s="26" t="s">
        <v>3310</v>
      </c>
      <c r="E1754" t="s">
        <v>5282</v>
      </c>
      <c r="F1754" t="s">
        <v>3290</v>
      </c>
      <c r="H1754" t="s">
        <v>3</v>
      </c>
    </row>
    <row r="1755" spans="1:8">
      <c r="A1755" t="s">
        <v>5286</v>
      </c>
      <c r="B1755" t="s">
        <v>3453</v>
      </c>
      <c r="D1755" s="26" t="s">
        <v>3310</v>
      </c>
      <c r="E1755" t="s">
        <v>5287</v>
      </c>
      <c r="F1755" t="s">
        <v>3290</v>
      </c>
      <c r="H1755" t="s">
        <v>3</v>
      </c>
    </row>
    <row r="1756" spans="1:8">
      <c r="A1756" t="s">
        <v>6064</v>
      </c>
      <c r="B1756" t="s">
        <v>3453</v>
      </c>
      <c r="D1756" s="26" t="s">
        <v>3310</v>
      </c>
      <c r="E1756" t="s">
        <v>6065</v>
      </c>
      <c r="F1756" t="s">
        <v>3281</v>
      </c>
      <c r="H1756" t="s">
        <v>78</v>
      </c>
    </row>
    <row r="1757" spans="1:8">
      <c r="A1757" t="s">
        <v>5569</v>
      </c>
      <c r="B1757" t="s">
        <v>3453</v>
      </c>
      <c r="D1757" s="26" t="s">
        <v>3310</v>
      </c>
      <c r="E1757" t="s">
        <v>5570</v>
      </c>
      <c r="F1757" t="s">
        <v>3922</v>
      </c>
      <c r="H1757" t="s">
        <v>492</v>
      </c>
    </row>
    <row r="1758" spans="1:8">
      <c r="A1758" t="s">
        <v>6066</v>
      </c>
      <c r="B1758" t="s">
        <v>3453</v>
      </c>
      <c r="D1758" s="26" t="s">
        <v>3310</v>
      </c>
      <c r="E1758" t="s">
        <v>6067</v>
      </c>
      <c r="F1758" t="s">
        <v>3281</v>
      </c>
      <c r="H1758" t="s">
        <v>78</v>
      </c>
    </row>
    <row r="1759" spans="1:8">
      <c r="A1759" t="s">
        <v>5538</v>
      </c>
      <c r="B1759" t="s">
        <v>3453</v>
      </c>
      <c r="D1759" s="26" t="s">
        <v>3310</v>
      </c>
      <c r="E1759" t="s">
        <v>5539</v>
      </c>
      <c r="F1759" t="s">
        <v>3281</v>
      </c>
      <c r="H1759" t="s">
        <v>528</v>
      </c>
    </row>
    <row r="1760" spans="1:8">
      <c r="A1760" t="s">
        <v>3795</v>
      </c>
      <c r="B1760" t="s">
        <v>3453</v>
      </c>
      <c r="D1760" s="26" t="s">
        <v>3310</v>
      </c>
      <c r="E1760" t="s">
        <v>3796</v>
      </c>
      <c r="F1760" s="27" t="s">
        <v>3305</v>
      </c>
      <c r="H1760" t="s">
        <v>2855</v>
      </c>
    </row>
    <row r="1761" spans="1:8">
      <c r="A1761" t="s">
        <v>4950</v>
      </c>
      <c r="B1761" t="s">
        <v>3453</v>
      </c>
      <c r="D1761" s="26" t="s">
        <v>3310</v>
      </c>
      <c r="E1761" t="s">
        <v>4951</v>
      </c>
      <c r="F1761" t="s">
        <v>3281</v>
      </c>
      <c r="H1761" t="s">
        <v>2407</v>
      </c>
    </row>
    <row r="1762" spans="1:8">
      <c r="A1762" t="s">
        <v>5816</v>
      </c>
      <c r="B1762" t="s">
        <v>3453</v>
      </c>
      <c r="D1762" s="26" t="s">
        <v>3310</v>
      </c>
      <c r="E1762" t="s">
        <v>5817</v>
      </c>
      <c r="F1762" t="s">
        <v>3281</v>
      </c>
      <c r="H1762" t="s">
        <v>60</v>
      </c>
    </row>
    <row r="1763" spans="1:8">
      <c r="A1763" t="s">
        <v>5836</v>
      </c>
      <c r="B1763" t="s">
        <v>3453</v>
      </c>
      <c r="D1763" s="26" t="s">
        <v>3310</v>
      </c>
      <c r="E1763" t="s">
        <v>5817</v>
      </c>
      <c r="F1763" t="s">
        <v>3281</v>
      </c>
      <c r="H1763" t="s">
        <v>60</v>
      </c>
    </row>
    <row r="1764" spans="1:8">
      <c r="A1764" t="s">
        <v>5991</v>
      </c>
      <c r="B1764" t="s">
        <v>3453</v>
      </c>
      <c r="D1764" s="26" t="s">
        <v>3310</v>
      </c>
      <c r="E1764" t="s">
        <v>5984</v>
      </c>
      <c r="F1764" t="s">
        <v>3281</v>
      </c>
      <c r="H1764" t="s">
        <v>76</v>
      </c>
    </row>
    <row r="1765" spans="1:8">
      <c r="A1765" t="s">
        <v>5122</v>
      </c>
      <c r="B1765" t="s">
        <v>3453</v>
      </c>
      <c r="D1765" s="26" t="s">
        <v>3310</v>
      </c>
      <c r="E1765" t="s">
        <v>5123</v>
      </c>
      <c r="F1765" t="s">
        <v>3281</v>
      </c>
      <c r="H1765" t="s">
        <v>526</v>
      </c>
    </row>
    <row r="1766" spans="1:8">
      <c r="A1766" t="s">
        <v>6098</v>
      </c>
      <c r="B1766" t="s">
        <v>3453</v>
      </c>
      <c r="D1766" s="26" t="s">
        <v>3310</v>
      </c>
      <c r="E1766" t="s">
        <v>6099</v>
      </c>
      <c r="F1766" t="s">
        <v>3281</v>
      </c>
      <c r="H1766" t="s">
        <v>550</v>
      </c>
    </row>
    <row r="1767" spans="1:8">
      <c r="A1767" t="s">
        <v>5152</v>
      </c>
      <c r="B1767" t="s">
        <v>3453</v>
      </c>
      <c r="D1767" s="26" t="s">
        <v>3310</v>
      </c>
      <c r="E1767" t="s">
        <v>5153</v>
      </c>
      <c r="F1767" t="s">
        <v>3281</v>
      </c>
      <c r="H1767" t="s">
        <v>69</v>
      </c>
    </row>
    <row r="1768" spans="1:8">
      <c r="A1768" t="s">
        <v>3715</v>
      </c>
      <c r="B1768" t="s">
        <v>3453</v>
      </c>
      <c r="D1768" s="26" t="s">
        <v>3310</v>
      </c>
      <c r="E1768" t="s">
        <v>3716</v>
      </c>
      <c r="F1768" s="27" t="s">
        <v>3308</v>
      </c>
      <c r="H1768" t="s">
        <v>45</v>
      </c>
    </row>
    <row r="1769" spans="1:8">
      <c r="A1769" t="s">
        <v>5753</v>
      </c>
      <c r="B1769" t="s">
        <v>3453</v>
      </c>
      <c r="D1769" s="26" t="s">
        <v>3310</v>
      </c>
      <c r="E1769" t="s">
        <v>5754</v>
      </c>
      <c r="F1769" t="s">
        <v>3281</v>
      </c>
      <c r="H1769" t="s">
        <v>5</v>
      </c>
    </row>
    <row r="1770" spans="1:8">
      <c r="A1770" t="s">
        <v>5689</v>
      </c>
      <c r="B1770" t="s">
        <v>3453</v>
      </c>
      <c r="D1770" s="26" t="s">
        <v>3310</v>
      </c>
      <c r="E1770" t="s">
        <v>5690</v>
      </c>
      <c r="F1770" t="s">
        <v>3290</v>
      </c>
      <c r="H1770" t="s">
        <v>2144</v>
      </c>
    </row>
    <row r="1771" spans="1:8">
      <c r="A1771" t="s">
        <v>5782</v>
      </c>
      <c r="B1771" t="s">
        <v>3453</v>
      </c>
      <c r="D1771" s="26" t="s">
        <v>3310</v>
      </c>
      <c r="E1771" t="s">
        <v>5783</v>
      </c>
      <c r="F1771" t="s">
        <v>3281</v>
      </c>
      <c r="H1771" t="s">
        <v>2158</v>
      </c>
    </row>
    <row r="1772" spans="1:8">
      <c r="A1772" t="s">
        <v>5051</v>
      </c>
      <c r="B1772" t="s">
        <v>3453</v>
      </c>
      <c r="D1772" s="26" t="s">
        <v>3310</v>
      </c>
      <c r="E1772" t="s">
        <v>5052</v>
      </c>
      <c r="F1772" t="s">
        <v>3281</v>
      </c>
      <c r="H1772" t="s">
        <v>87</v>
      </c>
    </row>
    <row r="1773" spans="1:8">
      <c r="A1773" t="s">
        <v>4862</v>
      </c>
      <c r="B1773" t="s">
        <v>3453</v>
      </c>
      <c r="D1773" s="26" t="s">
        <v>3310</v>
      </c>
      <c r="E1773" t="s">
        <v>4863</v>
      </c>
      <c r="F1773" t="s">
        <v>3281</v>
      </c>
      <c r="H1773" t="s">
        <v>66</v>
      </c>
    </row>
    <row r="1774" spans="1:8">
      <c r="A1774" t="s">
        <v>6013</v>
      </c>
      <c r="B1774" t="s">
        <v>3453</v>
      </c>
      <c r="D1774" s="26" t="s">
        <v>3310</v>
      </c>
      <c r="E1774" t="s">
        <v>6014</v>
      </c>
      <c r="F1774" t="s">
        <v>3290</v>
      </c>
      <c r="H1774" t="s">
        <v>78</v>
      </c>
    </row>
    <row r="1775" spans="1:8">
      <c r="A1775" t="s">
        <v>4557</v>
      </c>
      <c r="B1775" t="s">
        <v>3453</v>
      </c>
      <c r="D1775" s="26" t="s">
        <v>3310</v>
      </c>
      <c r="E1775" t="s">
        <v>4558</v>
      </c>
      <c r="F1775" t="s">
        <v>3281</v>
      </c>
      <c r="H1775" t="s">
        <v>29</v>
      </c>
    </row>
    <row r="1776" spans="1:8">
      <c r="A1776" t="s">
        <v>3428</v>
      </c>
      <c r="B1776" t="s">
        <v>3453</v>
      </c>
      <c r="D1776" s="26" t="s">
        <v>3310</v>
      </c>
      <c r="E1776" t="s">
        <v>3429</v>
      </c>
      <c r="F1776" t="s">
        <v>3306</v>
      </c>
      <c r="H1776" t="s">
        <v>38</v>
      </c>
    </row>
    <row r="1777" spans="1:8">
      <c r="A1777" t="s">
        <v>3428</v>
      </c>
      <c r="B1777" t="s">
        <v>3453</v>
      </c>
      <c r="D1777" s="26" t="s">
        <v>3310</v>
      </c>
      <c r="E1777" t="s">
        <v>5982</v>
      </c>
      <c r="F1777" t="s">
        <v>3281</v>
      </c>
      <c r="H1777" t="s">
        <v>76</v>
      </c>
    </row>
    <row r="1778" spans="1:8">
      <c r="A1778" t="s">
        <v>3428</v>
      </c>
      <c r="B1778" t="s">
        <v>3453</v>
      </c>
      <c r="D1778" s="26" t="s">
        <v>3310</v>
      </c>
      <c r="E1778" t="s">
        <v>6006</v>
      </c>
      <c r="F1778" t="s">
        <v>3281</v>
      </c>
      <c r="H1778" t="s">
        <v>78</v>
      </c>
    </row>
    <row r="1779" spans="1:8">
      <c r="A1779" t="s">
        <v>3790</v>
      </c>
      <c r="B1779" t="s">
        <v>3453</v>
      </c>
      <c r="D1779" s="26" t="s">
        <v>3310</v>
      </c>
      <c r="E1779" t="s">
        <v>3791</v>
      </c>
      <c r="F1779" s="27" t="s">
        <v>3306</v>
      </c>
      <c r="H1779" t="s">
        <v>127</v>
      </c>
    </row>
    <row r="1780" spans="1:8">
      <c r="A1780" t="s">
        <v>6318</v>
      </c>
      <c r="B1780" t="s">
        <v>3453</v>
      </c>
      <c r="D1780" s="26" t="s">
        <v>3310</v>
      </c>
      <c r="E1780" t="s">
        <v>6319</v>
      </c>
      <c r="F1780" t="s">
        <v>3290</v>
      </c>
      <c r="H1780" t="s">
        <v>1582</v>
      </c>
    </row>
    <row r="1781" spans="1:8">
      <c r="A1781" t="s">
        <v>5940</v>
      </c>
      <c r="B1781" t="s">
        <v>3453</v>
      </c>
      <c r="D1781" s="26" t="s">
        <v>3310</v>
      </c>
      <c r="E1781" t="s">
        <v>5941</v>
      </c>
      <c r="F1781" t="s">
        <v>3290</v>
      </c>
      <c r="H1781" t="s">
        <v>76</v>
      </c>
    </row>
    <row r="1782" spans="1:8">
      <c r="A1782" t="s">
        <v>3892</v>
      </c>
      <c r="B1782" t="s">
        <v>3453</v>
      </c>
      <c r="D1782" s="26" t="s">
        <v>3310</v>
      </c>
      <c r="E1782" t="s">
        <v>3893</v>
      </c>
      <c r="F1782" t="s">
        <v>148</v>
      </c>
      <c r="H1782" t="s">
        <v>50</v>
      </c>
    </row>
    <row r="1783" spans="1:8">
      <c r="A1783" t="s">
        <v>4783</v>
      </c>
      <c r="B1783" t="s">
        <v>3453</v>
      </c>
      <c r="D1783" s="26" t="s">
        <v>3310</v>
      </c>
      <c r="E1783" t="s">
        <v>4784</v>
      </c>
      <c r="F1783" t="s">
        <v>3281</v>
      </c>
      <c r="H1783" t="s">
        <v>563</v>
      </c>
    </row>
    <row r="1784" spans="1:8">
      <c r="A1784" t="s">
        <v>4811</v>
      </c>
      <c r="B1784" t="s">
        <v>3453</v>
      </c>
      <c r="D1784" s="26" t="s">
        <v>3310</v>
      </c>
      <c r="E1784" t="s">
        <v>4812</v>
      </c>
      <c r="F1784" t="s">
        <v>3281</v>
      </c>
      <c r="H1784" t="s">
        <v>563</v>
      </c>
    </row>
    <row r="1785" spans="1:8">
      <c r="A1785" t="s">
        <v>5640</v>
      </c>
      <c r="B1785" t="s">
        <v>3453</v>
      </c>
      <c r="D1785" s="26" t="s">
        <v>3310</v>
      </c>
      <c r="E1785" t="s">
        <v>5633</v>
      </c>
      <c r="F1785" t="s">
        <v>3281</v>
      </c>
      <c r="H1785" t="s">
        <v>578</v>
      </c>
    </row>
    <row r="1786" spans="1:8">
      <c r="A1786" t="s">
        <v>3414</v>
      </c>
      <c r="B1786" t="s">
        <v>3453</v>
      </c>
      <c r="D1786" s="26" t="s">
        <v>3310</v>
      </c>
      <c r="E1786" t="s">
        <v>3415</v>
      </c>
      <c r="F1786" t="s">
        <v>3306</v>
      </c>
      <c r="H1786" t="s">
        <v>38</v>
      </c>
    </row>
    <row r="1787" spans="1:8">
      <c r="A1787" t="s">
        <v>6245</v>
      </c>
      <c r="B1787" t="s">
        <v>3453</v>
      </c>
      <c r="D1787" s="26" t="s">
        <v>3310</v>
      </c>
      <c r="E1787" t="s">
        <v>6246</v>
      </c>
      <c r="F1787" t="s">
        <v>3281</v>
      </c>
      <c r="H1787" t="s">
        <v>2</v>
      </c>
    </row>
    <row r="1788" spans="1:8">
      <c r="A1788" t="s">
        <v>5201</v>
      </c>
      <c r="B1788" t="s">
        <v>3453</v>
      </c>
      <c r="D1788" s="26" t="s">
        <v>3310</v>
      </c>
      <c r="E1788" t="s">
        <v>5202</v>
      </c>
      <c r="F1788" t="s">
        <v>3281</v>
      </c>
      <c r="H1788" t="s">
        <v>13</v>
      </c>
    </row>
    <row r="1789" spans="1:8">
      <c r="A1789" t="s">
        <v>5501</v>
      </c>
      <c r="B1789" t="s">
        <v>3453</v>
      </c>
      <c r="D1789" s="26" t="s">
        <v>3310</v>
      </c>
      <c r="E1789" t="s">
        <v>5502</v>
      </c>
      <c r="F1789" t="s">
        <v>3290</v>
      </c>
      <c r="H1789" t="s">
        <v>571</v>
      </c>
    </row>
    <row r="1790" spans="1:8">
      <c r="A1790" t="s">
        <v>5187</v>
      </c>
      <c r="B1790" t="s">
        <v>3453</v>
      </c>
      <c r="D1790" s="26" t="s">
        <v>3310</v>
      </c>
      <c r="E1790" t="s">
        <v>5188</v>
      </c>
      <c r="F1790" t="s">
        <v>3281</v>
      </c>
      <c r="H1790" t="s">
        <v>13</v>
      </c>
    </row>
    <row r="1791" spans="1:8">
      <c r="A1791" t="s">
        <v>5187</v>
      </c>
      <c r="B1791" t="s">
        <v>3453</v>
      </c>
      <c r="D1791" s="26" t="s">
        <v>3310</v>
      </c>
      <c r="E1791" t="s">
        <v>5463</v>
      </c>
      <c r="F1791" t="s">
        <v>148</v>
      </c>
      <c r="H1791" t="s">
        <v>65</v>
      </c>
    </row>
    <row r="1792" spans="1:8">
      <c r="A1792" t="s">
        <v>5709</v>
      </c>
      <c r="B1792" t="s">
        <v>3453</v>
      </c>
      <c r="D1792" s="26" t="s">
        <v>3310</v>
      </c>
      <c r="E1792" t="s">
        <v>5710</v>
      </c>
      <c r="F1792" t="s">
        <v>3919</v>
      </c>
      <c r="H1792" t="s">
        <v>133</v>
      </c>
    </row>
    <row r="1793" spans="1:8">
      <c r="A1793" t="s">
        <v>5960</v>
      </c>
      <c r="B1793" t="s">
        <v>3453</v>
      </c>
      <c r="D1793" s="26" t="s">
        <v>3310</v>
      </c>
      <c r="E1793" t="s">
        <v>5961</v>
      </c>
      <c r="F1793" t="s">
        <v>3290</v>
      </c>
      <c r="H1793" t="s">
        <v>76</v>
      </c>
    </row>
    <row r="1794" spans="1:8">
      <c r="A1794" t="s">
        <v>5621</v>
      </c>
      <c r="B1794" t="s">
        <v>3453</v>
      </c>
      <c r="D1794" s="26" t="s">
        <v>3310</v>
      </c>
      <c r="E1794" t="s">
        <v>5622</v>
      </c>
      <c r="F1794" t="s">
        <v>3281</v>
      </c>
      <c r="H1794" t="s">
        <v>492</v>
      </c>
    </row>
    <row r="1795" spans="1:8">
      <c r="A1795" t="s">
        <v>4724</v>
      </c>
      <c r="B1795" t="s">
        <v>3453</v>
      </c>
      <c r="D1795" s="26" t="s">
        <v>3310</v>
      </c>
      <c r="E1795" t="s">
        <v>4725</v>
      </c>
      <c r="F1795" t="s">
        <v>3281</v>
      </c>
      <c r="H1795" t="s">
        <v>21</v>
      </c>
    </row>
    <row r="1796" spans="1:8">
      <c r="A1796" t="s">
        <v>5672</v>
      </c>
      <c r="B1796" t="s">
        <v>3453</v>
      </c>
      <c r="D1796" s="26" t="s">
        <v>3310</v>
      </c>
      <c r="E1796" t="s">
        <v>5666</v>
      </c>
      <c r="F1796" t="s">
        <v>3281</v>
      </c>
      <c r="H1796" t="s">
        <v>2144</v>
      </c>
    </row>
    <row r="1797" spans="1:8">
      <c r="A1797" t="s">
        <v>3906</v>
      </c>
      <c r="B1797" t="s">
        <v>3453</v>
      </c>
      <c r="D1797" s="26" t="s">
        <v>3310</v>
      </c>
      <c r="F1797" t="s">
        <v>3290</v>
      </c>
      <c r="H1797" t="s">
        <v>522</v>
      </c>
    </row>
    <row r="1798" spans="1:8">
      <c r="A1798" t="s">
        <v>3918</v>
      </c>
      <c r="B1798" t="s">
        <v>3453</v>
      </c>
      <c r="D1798" s="26" t="s">
        <v>3310</v>
      </c>
      <c r="E1798" t="s">
        <v>3920</v>
      </c>
      <c r="F1798" t="s">
        <v>3919</v>
      </c>
      <c r="H1798" t="s">
        <v>74</v>
      </c>
    </row>
    <row r="1799" spans="1:8">
      <c r="A1799" t="s">
        <v>3927</v>
      </c>
      <c r="B1799" t="s">
        <v>3453</v>
      </c>
      <c r="D1799" s="26" t="s">
        <v>3310</v>
      </c>
      <c r="E1799" t="s">
        <v>3928</v>
      </c>
      <c r="F1799" t="s">
        <v>3922</v>
      </c>
      <c r="H1799" t="s">
        <v>74</v>
      </c>
    </row>
    <row r="1800" spans="1:8">
      <c r="A1800" t="s">
        <v>3934</v>
      </c>
      <c r="B1800" t="s">
        <v>3453</v>
      </c>
      <c r="D1800" s="26" t="s">
        <v>3310</v>
      </c>
      <c r="E1800" t="s">
        <v>3935</v>
      </c>
      <c r="F1800" t="s">
        <v>3922</v>
      </c>
      <c r="H1800" t="s">
        <v>74</v>
      </c>
    </row>
    <row r="1801" spans="1:8">
      <c r="A1801" t="s">
        <v>3957</v>
      </c>
      <c r="B1801" t="s">
        <v>3453</v>
      </c>
      <c r="D1801" s="26" t="s">
        <v>3310</v>
      </c>
      <c r="E1801" t="s">
        <v>3935</v>
      </c>
      <c r="F1801" t="s">
        <v>3922</v>
      </c>
      <c r="H1801" t="s">
        <v>74</v>
      </c>
    </row>
    <row r="1802" spans="1:8">
      <c r="A1802" t="s">
        <v>3940</v>
      </c>
      <c r="B1802" t="s">
        <v>3453</v>
      </c>
      <c r="D1802" s="26" t="s">
        <v>3310</v>
      </c>
      <c r="E1802" t="s">
        <v>3935</v>
      </c>
      <c r="F1802" t="s">
        <v>3922</v>
      </c>
      <c r="H1802" t="s">
        <v>74</v>
      </c>
    </row>
    <row r="1803" spans="1:8">
      <c r="A1803" t="s">
        <v>6148</v>
      </c>
      <c r="B1803" t="s">
        <v>3453</v>
      </c>
      <c r="D1803" s="26" t="s">
        <v>3310</v>
      </c>
      <c r="E1803" t="s">
        <v>6149</v>
      </c>
      <c r="F1803" t="s">
        <v>3290</v>
      </c>
      <c r="H1803" t="s">
        <v>1557</v>
      </c>
    </row>
    <row r="1804" spans="1:8">
      <c r="A1804" t="s">
        <v>4659</v>
      </c>
      <c r="B1804" t="s">
        <v>3453</v>
      </c>
      <c r="D1804" s="26" t="s">
        <v>3310</v>
      </c>
      <c r="E1804" t="s">
        <v>4660</v>
      </c>
      <c r="F1804" t="s">
        <v>3290</v>
      </c>
      <c r="H1804" t="s">
        <v>63</v>
      </c>
    </row>
    <row r="1805" spans="1:8">
      <c r="A1805" t="s">
        <v>4657</v>
      </c>
      <c r="B1805" t="s">
        <v>3453</v>
      </c>
      <c r="D1805" s="26" t="s">
        <v>3310</v>
      </c>
      <c r="E1805" t="s">
        <v>4658</v>
      </c>
      <c r="F1805" t="s">
        <v>3290</v>
      </c>
      <c r="H1805" t="s">
        <v>63</v>
      </c>
    </row>
    <row r="1806" spans="1:8">
      <c r="A1806" t="s">
        <v>6136</v>
      </c>
      <c r="B1806" t="s">
        <v>3453</v>
      </c>
      <c r="D1806" s="26" t="s">
        <v>3310</v>
      </c>
      <c r="E1806" t="s">
        <v>6137</v>
      </c>
      <c r="F1806" t="s">
        <v>3281</v>
      </c>
      <c r="H1806" t="s">
        <v>826</v>
      </c>
    </row>
    <row r="1807" spans="1:8">
      <c r="A1807" t="s">
        <v>3593</v>
      </c>
      <c r="B1807" t="s">
        <v>3453</v>
      </c>
      <c r="D1807" s="26" t="s">
        <v>3310</v>
      </c>
      <c r="E1807" t="s">
        <v>3568</v>
      </c>
      <c r="F1807" t="s">
        <v>3306</v>
      </c>
      <c r="H1807" t="s">
        <v>2408</v>
      </c>
    </row>
    <row r="1808" spans="1:8">
      <c r="A1808" t="s">
        <v>4903</v>
      </c>
      <c r="B1808" t="s">
        <v>3453</v>
      </c>
      <c r="D1808" s="26" t="s">
        <v>3310</v>
      </c>
      <c r="E1808" t="s">
        <v>4904</v>
      </c>
      <c r="F1808" t="s">
        <v>3281</v>
      </c>
      <c r="H1808" t="s">
        <v>2407</v>
      </c>
    </row>
    <row r="1809" spans="1:8">
      <c r="A1809" t="s">
        <v>3786</v>
      </c>
      <c r="B1809" t="s">
        <v>3453</v>
      </c>
      <c r="D1809" s="26" t="s">
        <v>3310</v>
      </c>
      <c r="E1809" t="s">
        <v>3787</v>
      </c>
      <c r="F1809" s="27" t="s">
        <v>3306</v>
      </c>
      <c r="H1809" t="s">
        <v>127</v>
      </c>
    </row>
    <row r="1810" spans="1:8">
      <c r="A1810" t="s">
        <v>3494</v>
      </c>
      <c r="B1810" t="s">
        <v>3453</v>
      </c>
      <c r="D1810" s="26" t="s">
        <v>3310</v>
      </c>
      <c r="E1810" t="s">
        <v>3495</v>
      </c>
      <c r="F1810" t="s">
        <v>3306</v>
      </c>
      <c r="H1810" t="s">
        <v>2896</v>
      </c>
    </row>
    <row r="1811" spans="1:8">
      <c r="A1811" t="s">
        <v>5577</v>
      </c>
      <c r="B1811" t="s">
        <v>3453</v>
      </c>
      <c r="D1811" s="26" t="s">
        <v>3310</v>
      </c>
      <c r="E1811" t="s">
        <v>5578</v>
      </c>
      <c r="F1811" t="s">
        <v>3919</v>
      </c>
      <c r="H1811" t="s">
        <v>492</v>
      </c>
    </row>
    <row r="1812" spans="1:8">
      <c r="A1812" t="s">
        <v>5591</v>
      </c>
      <c r="B1812" t="s">
        <v>3453</v>
      </c>
      <c r="D1812" s="26" t="s">
        <v>3310</v>
      </c>
      <c r="F1812" t="s">
        <v>148</v>
      </c>
      <c r="H1812" t="s">
        <v>492</v>
      </c>
    </row>
    <row r="1813" spans="1:8">
      <c r="A1813" t="s">
        <v>5077</v>
      </c>
      <c r="B1813" t="s">
        <v>3453</v>
      </c>
      <c r="D1813" s="26" t="s">
        <v>3310</v>
      </c>
      <c r="E1813" t="s">
        <v>5078</v>
      </c>
      <c r="F1813" t="s">
        <v>3281</v>
      </c>
      <c r="H1813" t="s">
        <v>87</v>
      </c>
    </row>
    <row r="1814" spans="1:8">
      <c r="A1814" t="s">
        <v>4596</v>
      </c>
      <c r="B1814" t="s">
        <v>3453</v>
      </c>
      <c r="D1814" s="26" t="s">
        <v>3310</v>
      </c>
      <c r="E1814" t="s">
        <v>4597</v>
      </c>
      <c r="F1814" t="s">
        <v>3281</v>
      </c>
      <c r="H1814" t="s">
        <v>29</v>
      </c>
    </row>
    <row r="1815" spans="1:8">
      <c r="A1815" t="s">
        <v>4596</v>
      </c>
      <c r="B1815" t="s">
        <v>3453</v>
      </c>
      <c r="D1815" s="26" t="s">
        <v>3310</v>
      </c>
      <c r="E1815" t="s">
        <v>5203</v>
      </c>
      <c r="F1815" t="s">
        <v>3281</v>
      </c>
      <c r="H1815" t="s">
        <v>13</v>
      </c>
    </row>
    <row r="1816" spans="1:8">
      <c r="A1816" t="s">
        <v>5548</v>
      </c>
      <c r="B1816" t="s">
        <v>3453</v>
      </c>
      <c r="D1816" s="26" t="s">
        <v>3310</v>
      </c>
      <c r="E1816" t="s">
        <v>5549</v>
      </c>
      <c r="F1816" t="s">
        <v>3281</v>
      </c>
      <c r="H1816" t="s">
        <v>552</v>
      </c>
    </row>
    <row r="1817" spans="1:8">
      <c r="A1817" t="s">
        <v>4750</v>
      </c>
      <c r="B1817" t="s">
        <v>3453</v>
      </c>
      <c r="D1817" s="26" t="s">
        <v>3310</v>
      </c>
      <c r="E1817" t="s">
        <v>4751</v>
      </c>
      <c r="F1817" t="s">
        <v>3290</v>
      </c>
      <c r="H1817" t="s">
        <v>33</v>
      </c>
    </row>
    <row r="1818" spans="1:8">
      <c r="A1818" t="s">
        <v>4613</v>
      </c>
      <c r="B1818" t="s">
        <v>3453</v>
      </c>
      <c r="D1818" s="26" t="s">
        <v>3310</v>
      </c>
      <c r="E1818" t="s">
        <v>4614</v>
      </c>
      <c r="F1818" t="s">
        <v>3281</v>
      </c>
      <c r="H1818" t="s">
        <v>29</v>
      </c>
    </row>
    <row r="1819" spans="1:8">
      <c r="A1819" t="s">
        <v>5067</v>
      </c>
      <c r="B1819" t="s">
        <v>3453</v>
      </c>
      <c r="D1819" s="26" t="s">
        <v>3310</v>
      </c>
      <c r="E1819" t="s">
        <v>5068</v>
      </c>
      <c r="F1819" t="s">
        <v>3281</v>
      </c>
      <c r="H1819" t="s">
        <v>87</v>
      </c>
    </row>
    <row r="1820" spans="1:8">
      <c r="A1820" t="s">
        <v>5111</v>
      </c>
      <c r="B1820" t="s">
        <v>3453</v>
      </c>
      <c r="D1820" s="26" t="s">
        <v>3310</v>
      </c>
      <c r="E1820" t="s">
        <v>5112</v>
      </c>
      <c r="F1820" t="s">
        <v>3281</v>
      </c>
      <c r="H1820" t="s">
        <v>526</v>
      </c>
    </row>
    <row r="1821" spans="1:8">
      <c r="A1821" t="s">
        <v>4921</v>
      </c>
      <c r="B1821" t="s">
        <v>3453</v>
      </c>
      <c r="D1821" s="26" t="s">
        <v>3310</v>
      </c>
      <c r="E1821" t="s">
        <v>4922</v>
      </c>
      <c r="F1821" t="s">
        <v>3919</v>
      </c>
      <c r="H1821" t="s">
        <v>2407</v>
      </c>
    </row>
    <row r="1822" spans="1:8">
      <c r="A1822" t="s">
        <v>3438</v>
      </c>
      <c r="B1822" t="s">
        <v>3453</v>
      </c>
      <c r="D1822" s="26" t="s">
        <v>3310</v>
      </c>
      <c r="E1822" t="s">
        <v>3439</v>
      </c>
      <c r="F1822" t="s">
        <v>3308</v>
      </c>
      <c r="H1822" t="s">
        <v>1</v>
      </c>
    </row>
    <row r="1823" spans="1:8">
      <c r="A1823" t="s">
        <v>5706</v>
      </c>
      <c r="B1823" t="s">
        <v>3453</v>
      </c>
      <c r="D1823" s="26" t="s">
        <v>3310</v>
      </c>
      <c r="E1823" t="s">
        <v>5707</v>
      </c>
      <c r="F1823" t="s">
        <v>3281</v>
      </c>
      <c r="H1823" t="s">
        <v>133</v>
      </c>
    </row>
    <row r="1824" spans="1:8">
      <c r="A1824" t="s">
        <v>5708</v>
      </c>
      <c r="B1824" t="s">
        <v>3453</v>
      </c>
      <c r="D1824" s="26" t="s">
        <v>3310</v>
      </c>
      <c r="E1824" t="s">
        <v>5707</v>
      </c>
      <c r="F1824" t="s">
        <v>3281</v>
      </c>
      <c r="H1824" t="s">
        <v>133</v>
      </c>
    </row>
    <row r="1825" spans="1:8">
      <c r="A1825" t="s">
        <v>3569</v>
      </c>
      <c r="B1825" t="s">
        <v>3453</v>
      </c>
      <c r="D1825" s="26" t="s">
        <v>3310</v>
      </c>
      <c r="E1825" t="s">
        <v>3570</v>
      </c>
      <c r="F1825" t="s">
        <v>3306</v>
      </c>
      <c r="H1825" t="s">
        <v>2408</v>
      </c>
    </row>
    <row r="1826" spans="1:8">
      <c r="A1826" t="s">
        <v>6288</v>
      </c>
      <c r="B1826" t="s">
        <v>3453</v>
      </c>
      <c r="D1826" s="26" t="s">
        <v>3310</v>
      </c>
      <c r="E1826" t="s">
        <v>6289</v>
      </c>
      <c r="F1826" t="s">
        <v>3281</v>
      </c>
      <c r="H1826" t="s">
        <v>20</v>
      </c>
    </row>
    <row r="1827" spans="1:8">
      <c r="A1827" t="s">
        <v>4866</v>
      </c>
      <c r="B1827" t="s">
        <v>3453</v>
      </c>
      <c r="D1827" s="26" t="s">
        <v>3310</v>
      </c>
      <c r="E1827" t="s">
        <v>4867</v>
      </c>
      <c r="F1827" t="s">
        <v>3281</v>
      </c>
      <c r="H1827" t="s">
        <v>66</v>
      </c>
    </row>
    <row r="1828" spans="1:8">
      <c r="A1828" t="s">
        <v>4866</v>
      </c>
      <c r="B1828" t="s">
        <v>3453</v>
      </c>
      <c r="D1828" s="26" t="s">
        <v>3310</v>
      </c>
      <c r="E1828" t="s">
        <v>6307</v>
      </c>
      <c r="F1828" t="s">
        <v>3281</v>
      </c>
      <c r="H1828" t="s">
        <v>104</v>
      </c>
    </row>
    <row r="1829" spans="1:8">
      <c r="A1829" t="s">
        <v>5253</v>
      </c>
      <c r="B1829" t="s">
        <v>3453</v>
      </c>
      <c r="D1829" s="26" t="s">
        <v>3310</v>
      </c>
      <c r="E1829" t="s">
        <v>5255</v>
      </c>
      <c r="F1829" t="s">
        <v>5254</v>
      </c>
      <c r="H1829" t="s">
        <v>508</v>
      </c>
    </row>
    <row r="1830" spans="1:8">
      <c r="A1830" t="s">
        <v>4701</v>
      </c>
      <c r="B1830" t="s">
        <v>3453</v>
      </c>
      <c r="D1830" s="26" t="s">
        <v>3310</v>
      </c>
      <c r="E1830" t="s">
        <v>4702</v>
      </c>
      <c r="F1830" t="s">
        <v>3290</v>
      </c>
      <c r="H1830" t="s">
        <v>21</v>
      </c>
    </row>
    <row r="1831" spans="1:8">
      <c r="A1831" t="s">
        <v>6321</v>
      </c>
      <c r="B1831" t="s">
        <v>3453</v>
      </c>
      <c r="D1831" s="26" t="s">
        <v>3310</v>
      </c>
      <c r="E1831" t="s">
        <v>6320</v>
      </c>
      <c r="F1831" t="s">
        <v>3281</v>
      </c>
      <c r="H1831" t="s">
        <v>1582</v>
      </c>
    </row>
    <row r="1832" spans="1:8">
      <c r="A1832" t="s">
        <v>3597</v>
      </c>
      <c r="B1832" t="s">
        <v>3453</v>
      </c>
      <c r="D1832" s="26" t="s">
        <v>3310</v>
      </c>
      <c r="E1832" t="s">
        <v>3598</v>
      </c>
      <c r="F1832" t="s">
        <v>3451</v>
      </c>
      <c r="H1832" t="s">
        <v>26</v>
      </c>
    </row>
    <row r="1833" spans="1:8">
      <c r="A1833" t="s">
        <v>3599</v>
      </c>
      <c r="B1833" t="s">
        <v>3453</v>
      </c>
      <c r="D1833" s="26" t="s">
        <v>3310</v>
      </c>
      <c r="E1833" t="s">
        <v>3598</v>
      </c>
      <c r="F1833" t="s">
        <v>3451</v>
      </c>
      <c r="H1833" t="s">
        <v>26</v>
      </c>
    </row>
    <row r="1834" spans="1:8">
      <c r="A1834" t="s">
        <v>3606</v>
      </c>
      <c r="B1834" t="s">
        <v>3453</v>
      </c>
      <c r="D1834" s="26" t="s">
        <v>3310</v>
      </c>
      <c r="E1834" t="s">
        <v>3598</v>
      </c>
      <c r="F1834" t="s">
        <v>3451</v>
      </c>
      <c r="H1834" t="s">
        <v>26</v>
      </c>
    </row>
    <row r="1835" spans="1:8">
      <c r="A1835" t="s">
        <v>3607</v>
      </c>
      <c r="B1835" t="s">
        <v>3453</v>
      </c>
      <c r="D1835" s="26" t="s">
        <v>3310</v>
      </c>
      <c r="E1835" t="s">
        <v>3598</v>
      </c>
      <c r="F1835" t="s">
        <v>3451</v>
      </c>
      <c r="H1835" t="s">
        <v>26</v>
      </c>
    </row>
    <row r="1836" spans="1:8">
      <c r="A1836" t="s">
        <v>3767</v>
      </c>
      <c r="B1836" t="s">
        <v>3453</v>
      </c>
      <c r="D1836" s="26" t="s">
        <v>3310</v>
      </c>
      <c r="E1836" t="s">
        <v>3768</v>
      </c>
      <c r="F1836" s="27" t="s">
        <v>3309</v>
      </c>
      <c r="H1836" t="s">
        <v>127</v>
      </c>
    </row>
    <row r="1837" spans="1:8">
      <c r="A1837" t="s">
        <v>6039</v>
      </c>
      <c r="B1837" t="s">
        <v>3453</v>
      </c>
      <c r="D1837" s="26" t="s">
        <v>3310</v>
      </c>
      <c r="E1837" t="s">
        <v>6033</v>
      </c>
      <c r="F1837" t="s">
        <v>148</v>
      </c>
      <c r="H1837" t="s">
        <v>78</v>
      </c>
    </row>
    <row r="1838" spans="1:8">
      <c r="A1838" t="s">
        <v>5630</v>
      </c>
      <c r="B1838" t="s">
        <v>3453</v>
      </c>
      <c r="D1838" s="26" t="s">
        <v>3310</v>
      </c>
      <c r="E1838" t="s">
        <v>5631</v>
      </c>
      <c r="F1838" t="s">
        <v>148</v>
      </c>
      <c r="H1838" t="s">
        <v>578</v>
      </c>
    </row>
    <row r="1839" spans="1:8">
      <c r="A1839" t="s">
        <v>5464</v>
      </c>
      <c r="B1839" t="s">
        <v>3453</v>
      </c>
      <c r="D1839" s="26" t="s">
        <v>3310</v>
      </c>
      <c r="E1839" t="s">
        <v>5459</v>
      </c>
      <c r="F1839" t="s">
        <v>3290</v>
      </c>
      <c r="H1839" t="s">
        <v>65</v>
      </c>
    </row>
    <row r="1840" spans="1:8">
      <c r="A1840" t="s">
        <v>5239</v>
      </c>
      <c r="B1840" t="s">
        <v>3453</v>
      </c>
      <c r="D1840" s="26" t="s">
        <v>3310</v>
      </c>
      <c r="E1840" t="s">
        <v>5240</v>
      </c>
      <c r="F1840" t="s">
        <v>3281</v>
      </c>
      <c r="H1840" t="s">
        <v>508</v>
      </c>
    </row>
    <row r="1841" spans="1:8">
      <c r="A1841" t="s">
        <v>5560</v>
      </c>
      <c r="B1841" t="s">
        <v>3453</v>
      </c>
      <c r="D1841" s="26" t="s">
        <v>3310</v>
      </c>
      <c r="E1841" t="s">
        <v>5561</v>
      </c>
      <c r="F1841" t="s">
        <v>3290</v>
      </c>
      <c r="H1841" t="s">
        <v>552</v>
      </c>
    </row>
    <row r="1842" spans="1:8">
      <c r="A1842" t="s">
        <v>6322</v>
      </c>
      <c r="B1842" t="s">
        <v>3453</v>
      </c>
      <c r="D1842" s="26" t="s">
        <v>3310</v>
      </c>
      <c r="E1842" t="s">
        <v>6323</v>
      </c>
      <c r="F1842" t="s">
        <v>3281</v>
      </c>
      <c r="H1842" t="s">
        <v>1577</v>
      </c>
    </row>
    <row r="1843" spans="1:8">
      <c r="A1843" t="s">
        <v>4785</v>
      </c>
      <c r="B1843" t="s">
        <v>3453</v>
      </c>
      <c r="D1843" s="26" t="s">
        <v>3310</v>
      </c>
      <c r="E1843" t="s">
        <v>4786</v>
      </c>
      <c r="F1843" t="s">
        <v>3281</v>
      </c>
      <c r="H1843" t="s">
        <v>563</v>
      </c>
    </row>
    <row r="1844" spans="1:8">
      <c r="A1844" t="s">
        <v>3546</v>
      </c>
      <c r="B1844" t="s">
        <v>3453</v>
      </c>
      <c r="D1844" s="26" t="s">
        <v>3310</v>
      </c>
      <c r="E1844" s="30" t="s">
        <v>3547</v>
      </c>
      <c r="F1844" t="s">
        <v>3309</v>
      </c>
      <c r="H1844" t="s">
        <v>72</v>
      </c>
    </row>
    <row r="1845" spans="1:8">
      <c r="A1845" t="s">
        <v>3556</v>
      </c>
      <c r="B1845" t="s">
        <v>3453</v>
      </c>
      <c r="D1845" s="26" t="s">
        <v>3310</v>
      </c>
      <c r="E1845" s="30" t="s">
        <v>3547</v>
      </c>
      <c r="F1845" t="s">
        <v>3309</v>
      </c>
      <c r="H1845" t="s">
        <v>72</v>
      </c>
    </row>
    <row r="1846" spans="1:8">
      <c r="A1846" t="s">
        <v>6198</v>
      </c>
      <c r="B1846" t="s">
        <v>3453</v>
      </c>
      <c r="D1846" s="26" t="s">
        <v>3310</v>
      </c>
      <c r="E1846" t="s">
        <v>6185</v>
      </c>
      <c r="F1846" t="s">
        <v>3281</v>
      </c>
      <c r="H1846" t="s">
        <v>23</v>
      </c>
    </row>
    <row r="1847" spans="1:8">
      <c r="A1847" t="s">
        <v>3391</v>
      </c>
      <c r="B1847" t="s">
        <v>3453</v>
      </c>
      <c r="D1847" s="26" t="s">
        <v>3310</v>
      </c>
      <c r="E1847" t="s">
        <v>3378</v>
      </c>
      <c r="F1847" t="s">
        <v>3332</v>
      </c>
      <c r="H1847" t="s">
        <v>38</v>
      </c>
    </row>
    <row r="1848" spans="1:8">
      <c r="A1848" t="s">
        <v>3392</v>
      </c>
      <c r="B1848" t="s">
        <v>3453</v>
      </c>
      <c r="D1848" s="26" t="s">
        <v>3310</v>
      </c>
      <c r="E1848" t="s">
        <v>3378</v>
      </c>
      <c r="F1848" t="s">
        <v>3332</v>
      </c>
      <c r="H1848" t="s">
        <v>38</v>
      </c>
    </row>
    <row r="1849" spans="1:8">
      <c r="A1849" t="s">
        <v>3416</v>
      </c>
      <c r="B1849" t="s">
        <v>3453</v>
      </c>
      <c r="D1849" s="26" t="s">
        <v>3310</v>
      </c>
      <c r="E1849" t="s">
        <v>3417</v>
      </c>
      <c r="F1849" t="s">
        <v>3332</v>
      </c>
      <c r="H1849" t="s">
        <v>38</v>
      </c>
    </row>
    <row r="1850" spans="1:8">
      <c r="A1850" t="s">
        <v>5886</v>
      </c>
      <c r="B1850" t="s">
        <v>3453</v>
      </c>
      <c r="D1850" s="26" t="s">
        <v>3310</v>
      </c>
      <c r="E1850" t="s">
        <v>5887</v>
      </c>
      <c r="F1850" t="s">
        <v>3281</v>
      </c>
      <c r="H1850" t="s">
        <v>117</v>
      </c>
    </row>
    <row r="1851" spans="1:8">
      <c r="A1851" t="s">
        <v>5905</v>
      </c>
      <c r="B1851" t="s">
        <v>3453</v>
      </c>
      <c r="D1851" s="26" t="s">
        <v>3310</v>
      </c>
      <c r="E1851" t="s">
        <v>5906</v>
      </c>
      <c r="F1851" t="s">
        <v>3922</v>
      </c>
      <c r="H1851" t="s">
        <v>34</v>
      </c>
    </row>
    <row r="1852" spans="1:8">
      <c r="A1852" t="s">
        <v>3704</v>
      </c>
      <c r="B1852" t="s">
        <v>3453</v>
      </c>
      <c r="D1852" s="26" t="s">
        <v>3310</v>
      </c>
      <c r="E1852" t="s">
        <v>3705</v>
      </c>
      <c r="F1852" s="27" t="s">
        <v>3306</v>
      </c>
      <c r="H1852" t="s">
        <v>45</v>
      </c>
    </row>
    <row r="1853" spans="1:8">
      <c r="A1853" t="s">
        <v>3704</v>
      </c>
      <c r="B1853" t="s">
        <v>3453</v>
      </c>
      <c r="D1853" s="26" t="s">
        <v>3310</v>
      </c>
      <c r="E1853" t="s">
        <v>6334</v>
      </c>
      <c r="F1853" t="s">
        <v>3281</v>
      </c>
      <c r="H1853" t="s">
        <v>1577</v>
      </c>
    </row>
    <row r="1854" spans="1:8">
      <c r="A1854" t="s">
        <v>6326</v>
      </c>
      <c r="B1854" t="s">
        <v>3453</v>
      </c>
      <c r="D1854" s="26" t="s">
        <v>3310</v>
      </c>
      <c r="E1854" t="s">
        <v>6327</v>
      </c>
      <c r="F1854" t="s">
        <v>3281</v>
      </c>
      <c r="H1854" t="s">
        <v>1577</v>
      </c>
    </row>
    <row r="1855" spans="1:8">
      <c r="A1855" t="s">
        <v>5504</v>
      </c>
      <c r="B1855" t="s">
        <v>3453</v>
      </c>
      <c r="D1855" s="26" t="s">
        <v>3310</v>
      </c>
      <c r="E1855" t="s">
        <v>5505</v>
      </c>
      <c r="F1855" t="s">
        <v>3290</v>
      </c>
      <c r="H1855" t="s">
        <v>571</v>
      </c>
    </row>
    <row r="1856" spans="1:8">
      <c r="A1856" t="s">
        <v>5244</v>
      </c>
      <c r="B1856" t="s">
        <v>3453</v>
      </c>
      <c r="D1856" s="26" t="s">
        <v>3310</v>
      </c>
      <c r="E1856" t="s">
        <v>5245</v>
      </c>
      <c r="F1856" t="s">
        <v>3281</v>
      </c>
      <c r="H1856" t="s">
        <v>508</v>
      </c>
    </row>
    <row r="1857" spans="1:8">
      <c r="A1857" t="s">
        <v>3650</v>
      </c>
      <c r="B1857" t="s">
        <v>3453</v>
      </c>
      <c r="D1857" s="26" t="s">
        <v>3310</v>
      </c>
      <c r="E1857" t="s">
        <v>3651</v>
      </c>
      <c r="F1857" t="s">
        <v>3493</v>
      </c>
      <c r="H1857" t="s">
        <v>43</v>
      </c>
    </row>
    <row r="1858" spans="1:8">
      <c r="A1858" t="s">
        <v>6235</v>
      </c>
      <c r="B1858" t="s">
        <v>3453</v>
      </c>
      <c r="D1858" s="26" t="s">
        <v>3310</v>
      </c>
      <c r="E1858" t="s">
        <v>6236</v>
      </c>
      <c r="F1858" t="s">
        <v>3281</v>
      </c>
      <c r="H1858" t="s">
        <v>2</v>
      </c>
    </row>
    <row r="1859" spans="1:8">
      <c r="A1859" t="s">
        <v>6258</v>
      </c>
      <c r="B1859" t="s">
        <v>3453</v>
      </c>
      <c r="D1859" s="26" t="s">
        <v>3310</v>
      </c>
      <c r="E1859" t="s">
        <v>6259</v>
      </c>
      <c r="F1859" t="s">
        <v>3281</v>
      </c>
      <c r="H1859" t="s">
        <v>2</v>
      </c>
    </row>
    <row r="1860" spans="1:8">
      <c r="A1860" t="s">
        <v>6243</v>
      </c>
      <c r="B1860" t="s">
        <v>3453</v>
      </c>
      <c r="D1860" s="26" t="s">
        <v>3310</v>
      </c>
      <c r="E1860" t="s">
        <v>6244</v>
      </c>
      <c r="F1860" t="s">
        <v>3281</v>
      </c>
      <c r="H1860" t="s">
        <v>2</v>
      </c>
    </row>
    <row r="1861" spans="1:8">
      <c r="A1861" t="s">
        <v>6290</v>
      </c>
      <c r="B1861" t="s">
        <v>3453</v>
      </c>
      <c r="D1861" s="26" t="s">
        <v>3310</v>
      </c>
      <c r="E1861" t="s">
        <v>6291</v>
      </c>
      <c r="F1861" t="s">
        <v>3281</v>
      </c>
      <c r="H1861" t="s">
        <v>20</v>
      </c>
    </row>
    <row r="1862" spans="1:8">
      <c r="A1862" t="s">
        <v>5694</v>
      </c>
      <c r="B1862" t="s">
        <v>3453</v>
      </c>
      <c r="D1862" s="26" t="s">
        <v>3310</v>
      </c>
      <c r="E1862" t="s">
        <v>5695</v>
      </c>
      <c r="F1862" t="s">
        <v>148</v>
      </c>
      <c r="H1862" t="s">
        <v>2144</v>
      </c>
    </row>
    <row r="1863" spans="1:8">
      <c r="A1863" t="s">
        <v>3514</v>
      </c>
      <c r="B1863" t="s">
        <v>3453</v>
      </c>
      <c r="D1863" s="26" t="s">
        <v>3310</v>
      </c>
      <c r="E1863" t="s">
        <v>3515</v>
      </c>
      <c r="F1863" t="s">
        <v>3306</v>
      </c>
      <c r="H1863" t="s">
        <v>2896</v>
      </c>
    </row>
    <row r="1864" spans="1:8">
      <c r="A1864" t="s">
        <v>3514</v>
      </c>
      <c r="B1864" t="s">
        <v>3453</v>
      </c>
      <c r="D1864" s="26" t="s">
        <v>3310</v>
      </c>
      <c r="E1864" t="s">
        <v>5306</v>
      </c>
      <c r="F1864" t="s">
        <v>3922</v>
      </c>
      <c r="H1864" t="s">
        <v>84</v>
      </c>
    </row>
    <row r="1865" spans="1:8">
      <c r="A1865" t="s">
        <v>5284</v>
      </c>
      <c r="B1865" t="s">
        <v>3453</v>
      </c>
      <c r="D1865" s="26" t="s">
        <v>3310</v>
      </c>
      <c r="E1865" t="s">
        <v>5285</v>
      </c>
      <c r="F1865" t="s">
        <v>3290</v>
      </c>
      <c r="H1865" t="s">
        <v>3</v>
      </c>
    </row>
    <row r="1866" spans="1:8">
      <c r="A1866" t="s">
        <v>3561</v>
      </c>
      <c r="B1866" t="s">
        <v>3453</v>
      </c>
      <c r="D1866" s="26" t="s">
        <v>3310</v>
      </c>
      <c r="E1866" s="30" t="s">
        <v>3541</v>
      </c>
      <c r="F1866" t="s">
        <v>3451</v>
      </c>
      <c r="H1866" t="s">
        <v>72</v>
      </c>
    </row>
    <row r="1867" spans="1:8">
      <c r="A1867" t="s">
        <v>3540</v>
      </c>
      <c r="B1867" t="s">
        <v>3453</v>
      </c>
      <c r="D1867" s="26" t="s">
        <v>3310</v>
      </c>
      <c r="E1867" s="30" t="s">
        <v>3541</v>
      </c>
      <c r="F1867" t="s">
        <v>3451</v>
      </c>
      <c r="H1867" t="s">
        <v>72</v>
      </c>
    </row>
    <row r="1868" spans="1:8">
      <c r="A1868" t="s">
        <v>5074</v>
      </c>
      <c r="B1868" t="s">
        <v>3453</v>
      </c>
      <c r="D1868" s="26" t="s">
        <v>3310</v>
      </c>
      <c r="E1868" t="s">
        <v>5075</v>
      </c>
      <c r="F1868" t="s">
        <v>3281</v>
      </c>
      <c r="H1868" t="s">
        <v>87</v>
      </c>
    </row>
    <row r="1869" spans="1:8">
      <c r="A1869" t="s">
        <v>4937</v>
      </c>
      <c r="B1869" t="s">
        <v>3453</v>
      </c>
      <c r="D1869" s="26" t="s">
        <v>3310</v>
      </c>
      <c r="E1869" t="s">
        <v>4938</v>
      </c>
      <c r="F1869" t="s">
        <v>3281</v>
      </c>
      <c r="H1869" t="s">
        <v>2407</v>
      </c>
    </row>
    <row r="1870" spans="1:8">
      <c r="A1870" t="s">
        <v>4967</v>
      </c>
      <c r="B1870" t="s">
        <v>3453</v>
      </c>
      <c r="D1870" s="26" t="s">
        <v>3310</v>
      </c>
      <c r="E1870" t="s">
        <v>4968</v>
      </c>
      <c r="F1870" t="s">
        <v>148</v>
      </c>
      <c r="H1870" t="s">
        <v>101</v>
      </c>
    </row>
    <row r="1871" spans="1:8">
      <c r="A1871" t="s">
        <v>5920</v>
      </c>
      <c r="B1871" t="s">
        <v>3453</v>
      </c>
      <c r="D1871" s="26" t="s">
        <v>3310</v>
      </c>
      <c r="E1871" t="s">
        <v>5921</v>
      </c>
      <c r="F1871" t="s">
        <v>3281</v>
      </c>
      <c r="H1871" t="s">
        <v>67</v>
      </c>
    </row>
    <row r="1872" spans="1:8">
      <c r="A1872" t="s">
        <v>4666</v>
      </c>
      <c r="B1872" t="s">
        <v>3453</v>
      </c>
      <c r="D1872" s="26" t="s">
        <v>3310</v>
      </c>
      <c r="E1872" t="s">
        <v>4667</v>
      </c>
      <c r="F1872" t="s">
        <v>3290</v>
      </c>
      <c r="H1872" t="s">
        <v>63</v>
      </c>
    </row>
    <row r="1873" spans="1:8">
      <c r="A1873" t="s">
        <v>3505</v>
      </c>
      <c r="B1873" t="s">
        <v>3453</v>
      </c>
      <c r="D1873" s="26" t="s">
        <v>3310</v>
      </c>
      <c r="E1873" t="s">
        <v>3506</v>
      </c>
      <c r="F1873" t="s">
        <v>3306</v>
      </c>
      <c r="H1873" t="s">
        <v>2896</v>
      </c>
    </row>
    <row r="1874" spans="1:8">
      <c r="A1874" t="s">
        <v>6176</v>
      </c>
      <c r="B1874" t="s">
        <v>3453</v>
      </c>
      <c r="D1874" s="26" t="s">
        <v>3310</v>
      </c>
      <c r="E1874" t="s">
        <v>6177</v>
      </c>
      <c r="F1874" t="s">
        <v>3281</v>
      </c>
      <c r="H1874" t="s">
        <v>23</v>
      </c>
    </row>
    <row r="1875" spans="1:8">
      <c r="A1875" t="s">
        <v>3330</v>
      </c>
      <c r="B1875" t="s">
        <v>3453</v>
      </c>
      <c r="D1875" s="26" t="s">
        <v>3310</v>
      </c>
      <c r="E1875" t="s">
        <v>3315</v>
      </c>
      <c r="F1875" t="s">
        <v>3331</v>
      </c>
      <c r="H1875" t="s">
        <v>80</v>
      </c>
    </row>
    <row r="1876" spans="1:8">
      <c r="A1876" t="s">
        <v>5934</v>
      </c>
      <c r="B1876" t="s">
        <v>3453</v>
      </c>
      <c r="D1876" s="26" t="s">
        <v>3310</v>
      </c>
      <c r="E1876" t="s">
        <v>5935</v>
      </c>
      <c r="F1876" t="s">
        <v>3281</v>
      </c>
      <c r="H1876" t="s">
        <v>76</v>
      </c>
    </row>
    <row r="1877" spans="1:8">
      <c r="A1877" t="s">
        <v>4893</v>
      </c>
      <c r="B1877" t="s">
        <v>3453</v>
      </c>
      <c r="D1877" s="26" t="s">
        <v>3310</v>
      </c>
      <c r="E1877" t="s">
        <v>4894</v>
      </c>
      <c r="F1877" t="s">
        <v>3290</v>
      </c>
      <c r="H1877" t="s">
        <v>575</v>
      </c>
    </row>
    <row r="1878" spans="1:8">
      <c r="A1878" t="s">
        <v>4885</v>
      </c>
      <c r="B1878" t="s">
        <v>3453</v>
      </c>
      <c r="D1878" s="26" t="s">
        <v>3310</v>
      </c>
      <c r="E1878" t="s">
        <v>4886</v>
      </c>
      <c r="F1878" t="s">
        <v>3290</v>
      </c>
      <c r="H1878" t="s">
        <v>575</v>
      </c>
    </row>
    <row r="1879" spans="1:8">
      <c r="A1879" t="s">
        <v>5248</v>
      </c>
      <c r="B1879" t="s">
        <v>3453</v>
      </c>
      <c r="D1879" s="26" t="s">
        <v>3310</v>
      </c>
      <c r="E1879" t="s">
        <v>5249</v>
      </c>
      <c r="F1879" t="s">
        <v>148</v>
      </c>
      <c r="H1879" t="s">
        <v>508</v>
      </c>
    </row>
    <row r="1880" spans="1:8">
      <c r="A1880" t="s">
        <v>5258</v>
      </c>
      <c r="B1880" t="s">
        <v>3453</v>
      </c>
      <c r="D1880" s="26" t="s">
        <v>3310</v>
      </c>
      <c r="E1880" t="s">
        <v>5259</v>
      </c>
      <c r="F1880" t="s">
        <v>3281</v>
      </c>
      <c r="H1880" t="s">
        <v>508</v>
      </c>
    </row>
    <row r="1881" spans="1:8">
      <c r="A1881" t="s">
        <v>3404</v>
      </c>
      <c r="B1881" t="s">
        <v>3453</v>
      </c>
      <c r="D1881" s="26" t="s">
        <v>3310</v>
      </c>
      <c r="E1881" t="s">
        <v>3405</v>
      </c>
      <c r="F1881" t="s">
        <v>3306</v>
      </c>
      <c r="H1881" t="s">
        <v>38</v>
      </c>
    </row>
    <row r="1882" spans="1:8">
      <c r="A1882" t="s">
        <v>3399</v>
      </c>
      <c r="B1882" t="s">
        <v>3453</v>
      </c>
      <c r="D1882" s="26" t="s">
        <v>3310</v>
      </c>
      <c r="F1882" t="s">
        <v>3306</v>
      </c>
      <c r="H1882" t="s">
        <v>38</v>
      </c>
    </row>
    <row r="1883" spans="1:8">
      <c r="A1883" t="s">
        <v>5469</v>
      </c>
      <c r="B1883" t="s">
        <v>3453</v>
      </c>
      <c r="D1883" s="26" t="s">
        <v>3310</v>
      </c>
      <c r="E1883" t="s">
        <v>5470</v>
      </c>
      <c r="F1883" t="s">
        <v>3281</v>
      </c>
      <c r="H1883" t="s">
        <v>123</v>
      </c>
    </row>
    <row r="1884" spans="1:8">
      <c r="A1884" t="s">
        <v>3278</v>
      </c>
      <c r="B1884" t="s">
        <v>3453</v>
      </c>
      <c r="D1884" s="26" t="s">
        <v>3310</v>
      </c>
      <c r="E1884" t="s">
        <v>3283</v>
      </c>
      <c r="F1884" t="s">
        <v>3306</v>
      </c>
      <c r="H1884" t="s">
        <v>27</v>
      </c>
    </row>
    <row r="1885" spans="1:8">
      <c r="A1885" t="s">
        <v>4758</v>
      </c>
      <c r="B1885" t="s">
        <v>3453</v>
      </c>
      <c r="D1885" s="26" t="s">
        <v>3310</v>
      </c>
      <c r="E1885" t="s">
        <v>4759</v>
      </c>
      <c r="F1885" t="s">
        <v>3281</v>
      </c>
      <c r="H1885" t="s">
        <v>33</v>
      </c>
    </row>
    <row r="1886" spans="1:8">
      <c r="A1886" t="s">
        <v>3742</v>
      </c>
      <c r="B1886" t="s">
        <v>3453</v>
      </c>
      <c r="D1886" s="26" t="s">
        <v>3310</v>
      </c>
      <c r="E1886" t="s">
        <v>3743</v>
      </c>
      <c r="F1886" s="27" t="s">
        <v>3306</v>
      </c>
      <c r="H1886" t="s">
        <v>127</v>
      </c>
    </row>
    <row r="1887" spans="1:8">
      <c r="A1887" t="s">
        <v>6143</v>
      </c>
      <c r="B1887" t="s">
        <v>3453</v>
      </c>
      <c r="D1887" s="26" t="s">
        <v>3310</v>
      </c>
      <c r="E1887" t="s">
        <v>6144</v>
      </c>
      <c r="F1887" t="s">
        <v>3281</v>
      </c>
      <c r="H1887" t="s">
        <v>99</v>
      </c>
    </row>
    <row r="1888" spans="1:8">
      <c r="A1888" t="s">
        <v>3815</v>
      </c>
      <c r="B1888" t="s">
        <v>3453</v>
      </c>
      <c r="D1888" s="26" t="s">
        <v>3310</v>
      </c>
      <c r="E1888" t="s">
        <v>3816</v>
      </c>
      <c r="F1888" s="27" t="s">
        <v>3306</v>
      </c>
      <c r="H1888" t="s">
        <v>2855</v>
      </c>
    </row>
    <row r="1889" spans="1:8">
      <c r="A1889" t="s">
        <v>3865</v>
      </c>
      <c r="B1889" t="s">
        <v>3453</v>
      </c>
      <c r="D1889" s="26" t="s">
        <v>3310</v>
      </c>
      <c r="E1889" t="s">
        <v>3853</v>
      </c>
      <c r="F1889" t="s">
        <v>3451</v>
      </c>
      <c r="H1889" t="s">
        <v>949</v>
      </c>
    </row>
    <row r="1890" spans="1:8">
      <c r="A1890" t="s">
        <v>5342</v>
      </c>
      <c r="B1890" t="s">
        <v>3453</v>
      </c>
      <c r="D1890" s="26" t="s">
        <v>3310</v>
      </c>
      <c r="E1890" t="s">
        <v>5329</v>
      </c>
      <c r="F1890" t="s">
        <v>3281</v>
      </c>
      <c r="H1890" t="s">
        <v>137</v>
      </c>
    </row>
    <row r="1891" spans="1:8">
      <c r="A1891" t="s">
        <v>5350</v>
      </c>
      <c r="B1891" t="s">
        <v>3453</v>
      </c>
      <c r="D1891" s="26" t="s">
        <v>3310</v>
      </c>
      <c r="E1891" t="s">
        <v>5333</v>
      </c>
      <c r="F1891" t="s">
        <v>3281</v>
      </c>
      <c r="H1891" t="s">
        <v>137</v>
      </c>
    </row>
    <row r="1892" spans="1:8">
      <c r="A1892" t="s">
        <v>5345</v>
      </c>
      <c r="B1892" t="s">
        <v>3453</v>
      </c>
      <c r="D1892" s="26" t="s">
        <v>3310</v>
      </c>
      <c r="E1892" t="s">
        <v>5346</v>
      </c>
      <c r="F1892" t="s">
        <v>3281</v>
      </c>
      <c r="H1892" t="s">
        <v>137</v>
      </c>
    </row>
    <row r="1893" spans="1:8">
      <c r="A1893" t="s">
        <v>5438</v>
      </c>
      <c r="B1893" t="s">
        <v>3453</v>
      </c>
      <c r="D1893" s="26" t="s">
        <v>3310</v>
      </c>
      <c r="E1893" t="s">
        <v>5439</v>
      </c>
      <c r="F1893" t="s">
        <v>148</v>
      </c>
      <c r="H1893" t="s">
        <v>510</v>
      </c>
    </row>
    <row r="1894" spans="1:8">
      <c r="A1894" t="s">
        <v>5806</v>
      </c>
      <c r="B1894" t="s">
        <v>3453</v>
      </c>
      <c r="D1894" s="26" t="s">
        <v>3310</v>
      </c>
      <c r="E1894" t="s">
        <v>5807</v>
      </c>
      <c r="F1894" t="s">
        <v>3290</v>
      </c>
      <c r="H1894" t="s">
        <v>1245</v>
      </c>
    </row>
    <row r="1895" spans="1:8">
      <c r="A1895" t="s">
        <v>5717</v>
      </c>
      <c r="B1895" t="s">
        <v>3453</v>
      </c>
      <c r="D1895" s="26" t="s">
        <v>3310</v>
      </c>
      <c r="E1895" t="s">
        <v>5718</v>
      </c>
      <c r="F1895" t="s">
        <v>3281</v>
      </c>
      <c r="H1895" t="s">
        <v>133</v>
      </c>
    </row>
    <row r="1896" spans="1:8">
      <c r="A1896" t="s">
        <v>3456</v>
      </c>
      <c r="B1896" t="s">
        <v>3453</v>
      </c>
      <c r="D1896" s="26" t="s">
        <v>3310</v>
      </c>
      <c r="E1896" t="s">
        <v>3455</v>
      </c>
      <c r="F1896" t="s">
        <v>3308</v>
      </c>
      <c r="H1896" t="s">
        <v>513</v>
      </c>
    </row>
    <row r="1897" spans="1:8">
      <c r="A1897" t="s">
        <v>4907</v>
      </c>
      <c r="B1897" t="s">
        <v>3453</v>
      </c>
      <c r="D1897" s="26" t="s">
        <v>3310</v>
      </c>
      <c r="E1897" t="s">
        <v>4908</v>
      </c>
      <c r="F1897" t="s">
        <v>3281</v>
      </c>
      <c r="H1897" t="s">
        <v>2407</v>
      </c>
    </row>
    <row r="1898" spans="1:8">
      <c r="A1898" t="s">
        <v>4883</v>
      </c>
      <c r="B1898" t="s">
        <v>3453</v>
      </c>
      <c r="D1898" s="26" t="s">
        <v>3310</v>
      </c>
      <c r="E1898" t="s">
        <v>4884</v>
      </c>
      <c r="F1898" t="s">
        <v>3290</v>
      </c>
      <c r="H1898" t="s">
        <v>575</v>
      </c>
    </row>
    <row r="1899" spans="1:8">
      <c r="A1899" t="s">
        <v>5790</v>
      </c>
      <c r="B1899" t="s">
        <v>3453</v>
      </c>
      <c r="D1899" s="26" t="s">
        <v>3310</v>
      </c>
      <c r="E1899" t="s">
        <v>5791</v>
      </c>
      <c r="F1899" t="s">
        <v>3281</v>
      </c>
      <c r="H1899" t="s">
        <v>2158</v>
      </c>
    </row>
    <row r="1900" spans="1:8">
      <c r="A1900" t="s">
        <v>5789</v>
      </c>
      <c r="B1900" t="s">
        <v>3453</v>
      </c>
      <c r="D1900" s="26" t="s">
        <v>3310</v>
      </c>
      <c r="E1900" t="s">
        <v>5785</v>
      </c>
      <c r="F1900" t="s">
        <v>3290</v>
      </c>
      <c r="H1900" t="s">
        <v>2158</v>
      </c>
    </row>
    <row r="1901" spans="1:8">
      <c r="A1901" t="s">
        <v>5784</v>
      </c>
      <c r="B1901" t="s">
        <v>3453</v>
      </c>
      <c r="D1901" s="26" t="s">
        <v>3310</v>
      </c>
      <c r="E1901" t="s">
        <v>5785</v>
      </c>
      <c r="F1901" t="s">
        <v>3290</v>
      </c>
      <c r="H1901" t="s">
        <v>2158</v>
      </c>
    </row>
    <row r="1902" spans="1:8">
      <c r="A1902" t="s">
        <v>5786</v>
      </c>
      <c r="B1902" t="s">
        <v>3453</v>
      </c>
      <c r="D1902" s="26" t="s">
        <v>3310</v>
      </c>
      <c r="E1902" t="s">
        <v>5785</v>
      </c>
      <c r="F1902" t="s">
        <v>3290</v>
      </c>
      <c r="H1902" t="s">
        <v>2158</v>
      </c>
    </row>
    <row r="1903" spans="1:8">
      <c r="A1903" t="s">
        <v>5798</v>
      </c>
      <c r="B1903" t="s">
        <v>3453</v>
      </c>
      <c r="D1903" s="26" t="s">
        <v>3310</v>
      </c>
      <c r="E1903" t="s">
        <v>5785</v>
      </c>
      <c r="F1903" t="s">
        <v>3290</v>
      </c>
      <c r="H1903" t="s">
        <v>2158</v>
      </c>
    </row>
    <row r="1904" spans="1:8">
      <c r="A1904" t="s">
        <v>4703</v>
      </c>
      <c r="B1904" t="s">
        <v>3453</v>
      </c>
      <c r="D1904" s="26" t="s">
        <v>3310</v>
      </c>
      <c r="E1904" t="s">
        <v>4704</v>
      </c>
      <c r="F1904" t="s">
        <v>3281</v>
      </c>
      <c r="H1904" t="s">
        <v>21</v>
      </c>
    </row>
    <row r="1905" spans="1:8">
      <c r="A1905" t="s">
        <v>5711</v>
      </c>
      <c r="B1905" t="s">
        <v>3453</v>
      </c>
      <c r="D1905" s="26" t="s">
        <v>3310</v>
      </c>
      <c r="E1905" t="s">
        <v>5712</v>
      </c>
      <c r="F1905" t="s">
        <v>3281</v>
      </c>
      <c r="H1905" t="s">
        <v>133</v>
      </c>
    </row>
    <row r="1906" spans="1:8">
      <c r="A1906" t="s">
        <v>6284</v>
      </c>
      <c r="B1906" t="s">
        <v>3453</v>
      </c>
      <c r="D1906" s="26" t="s">
        <v>3310</v>
      </c>
      <c r="E1906" t="s">
        <v>6285</v>
      </c>
      <c r="F1906" t="s">
        <v>3281</v>
      </c>
      <c r="H1906" t="s">
        <v>20</v>
      </c>
    </row>
    <row r="1907" spans="1:8">
      <c r="A1907" t="s">
        <v>5458</v>
      </c>
      <c r="B1907" t="s">
        <v>3453</v>
      </c>
      <c r="D1907" s="26" t="s">
        <v>3310</v>
      </c>
      <c r="E1907" t="s">
        <v>5459</v>
      </c>
      <c r="F1907" t="s">
        <v>3290</v>
      </c>
      <c r="H1907" t="s">
        <v>65</v>
      </c>
    </row>
    <row r="1908" spans="1:8">
      <c r="A1908" t="s">
        <v>5874</v>
      </c>
      <c r="B1908" t="s">
        <v>3453</v>
      </c>
      <c r="D1908" s="26" t="s">
        <v>3310</v>
      </c>
      <c r="E1908" t="s">
        <v>5875</v>
      </c>
      <c r="F1908" t="s">
        <v>3290</v>
      </c>
      <c r="H1908" t="s">
        <v>568</v>
      </c>
    </row>
    <row r="1909" spans="1:8">
      <c r="A1909" t="s">
        <v>5071</v>
      </c>
      <c r="B1909" t="s">
        <v>3453</v>
      </c>
      <c r="D1909" s="26" t="s">
        <v>3310</v>
      </c>
      <c r="E1909" t="s">
        <v>5070</v>
      </c>
      <c r="F1909" t="s">
        <v>3281</v>
      </c>
      <c r="H1909" t="s">
        <v>87</v>
      </c>
    </row>
    <row r="1910" spans="1:8">
      <c r="A1910" t="s">
        <v>5113</v>
      </c>
      <c r="B1910" t="s">
        <v>3453</v>
      </c>
      <c r="D1910" s="26" t="s">
        <v>3310</v>
      </c>
      <c r="E1910" t="s">
        <v>5114</v>
      </c>
      <c r="F1910" t="s">
        <v>3290</v>
      </c>
      <c r="H1910" t="s">
        <v>526</v>
      </c>
    </row>
    <row r="1911" spans="1:8">
      <c r="A1911" t="s">
        <v>3785</v>
      </c>
      <c r="B1911" t="s">
        <v>3453</v>
      </c>
      <c r="D1911" s="26" t="s">
        <v>3310</v>
      </c>
      <c r="E1911" t="s">
        <v>3781</v>
      </c>
      <c r="F1911" s="27" t="s">
        <v>3306</v>
      </c>
      <c r="H1911" t="s">
        <v>127</v>
      </c>
    </row>
    <row r="1912" spans="1:8">
      <c r="A1912" t="s">
        <v>4707</v>
      </c>
      <c r="B1912" t="s">
        <v>3453</v>
      </c>
      <c r="D1912" s="26" t="s">
        <v>3310</v>
      </c>
      <c r="E1912" t="s">
        <v>4706</v>
      </c>
      <c r="F1912" t="s">
        <v>3281</v>
      </c>
      <c r="H1912" t="s">
        <v>21</v>
      </c>
    </row>
    <row r="1913" spans="1:8">
      <c r="A1913" t="s">
        <v>3689</v>
      </c>
      <c r="B1913" t="s">
        <v>3453</v>
      </c>
      <c r="D1913" s="26" t="s">
        <v>3310</v>
      </c>
      <c r="E1913" t="s">
        <v>3690</v>
      </c>
      <c r="F1913" t="s">
        <v>3306</v>
      </c>
      <c r="H1913" t="s">
        <v>43</v>
      </c>
    </row>
    <row r="1914" spans="1:8">
      <c r="A1914" t="s">
        <v>3397</v>
      </c>
      <c r="B1914" t="s">
        <v>3453</v>
      </c>
      <c r="D1914" s="26" t="s">
        <v>3310</v>
      </c>
      <c r="E1914" t="s">
        <v>3398</v>
      </c>
      <c r="F1914" t="s">
        <v>3306</v>
      </c>
      <c r="H1914" t="s">
        <v>38</v>
      </c>
    </row>
    <row r="1915" spans="1:8">
      <c r="A1915" t="s">
        <v>5049</v>
      </c>
      <c r="B1915" t="s">
        <v>3453</v>
      </c>
      <c r="D1915" s="26" t="s">
        <v>3310</v>
      </c>
      <c r="E1915" t="s">
        <v>5050</v>
      </c>
      <c r="F1915" t="s">
        <v>3281</v>
      </c>
      <c r="H1915" t="s">
        <v>87</v>
      </c>
    </row>
    <row r="1916" spans="1:8">
      <c r="A1916" t="s">
        <v>5364</v>
      </c>
      <c r="B1916" t="s">
        <v>3453</v>
      </c>
      <c r="D1916" s="26" t="s">
        <v>3310</v>
      </c>
      <c r="E1916" t="s">
        <v>5365</v>
      </c>
      <c r="F1916" t="s">
        <v>3281</v>
      </c>
      <c r="H1916" t="s">
        <v>137</v>
      </c>
    </row>
    <row r="1917" spans="1:8">
      <c r="A1917" t="s">
        <v>3664</v>
      </c>
      <c r="B1917" t="s">
        <v>3453</v>
      </c>
      <c r="D1917" s="26" t="s">
        <v>3310</v>
      </c>
      <c r="E1917" t="s">
        <v>3665</v>
      </c>
      <c r="F1917" t="s">
        <v>3306</v>
      </c>
      <c r="H1917" t="s">
        <v>43</v>
      </c>
    </row>
    <row r="1918" spans="1:8">
      <c r="A1918" t="s">
        <v>4674</v>
      </c>
      <c r="B1918" t="s">
        <v>3453</v>
      </c>
      <c r="D1918" s="26" t="s">
        <v>3310</v>
      </c>
      <c r="E1918" t="s">
        <v>4675</v>
      </c>
      <c r="F1918" t="s">
        <v>3922</v>
      </c>
      <c r="H1918" t="s">
        <v>2900</v>
      </c>
    </row>
    <row r="1919" spans="1:8">
      <c r="A1919" t="s">
        <v>3912</v>
      </c>
      <c r="B1919" t="s">
        <v>3453</v>
      </c>
      <c r="D1919" s="26" t="s">
        <v>3310</v>
      </c>
      <c r="E1919" t="s">
        <v>3908</v>
      </c>
      <c r="F1919" t="s">
        <v>3281</v>
      </c>
      <c r="H1919" t="s">
        <v>522</v>
      </c>
    </row>
    <row r="1920" spans="1:8">
      <c r="A1920" t="s">
        <v>3915</v>
      </c>
      <c r="B1920" t="s">
        <v>3453</v>
      </c>
      <c r="D1920" s="26" t="s">
        <v>3310</v>
      </c>
      <c r="E1920" t="s">
        <v>3908</v>
      </c>
      <c r="F1920" t="s">
        <v>3281</v>
      </c>
      <c r="H1920" t="s">
        <v>522</v>
      </c>
    </row>
    <row r="1921" spans="1:8">
      <c r="A1921" t="s">
        <v>4621</v>
      </c>
      <c r="B1921" t="s">
        <v>3453</v>
      </c>
      <c r="D1921" s="26" t="s">
        <v>3310</v>
      </c>
      <c r="E1921" t="s">
        <v>4622</v>
      </c>
      <c r="F1921" t="s">
        <v>3281</v>
      </c>
      <c r="H1921" t="s">
        <v>29</v>
      </c>
    </row>
    <row r="1922" spans="1:8">
      <c r="A1922" t="s">
        <v>5650</v>
      </c>
      <c r="B1922" t="s">
        <v>3453</v>
      </c>
      <c r="D1922" s="26" t="s">
        <v>3310</v>
      </c>
      <c r="E1922" t="s">
        <v>5649</v>
      </c>
      <c r="F1922" t="s">
        <v>3290</v>
      </c>
      <c r="H1922" t="s">
        <v>89</v>
      </c>
    </row>
    <row r="1923" spans="1:8">
      <c r="A1923" t="s">
        <v>6100</v>
      </c>
      <c r="B1923" t="s">
        <v>3453</v>
      </c>
      <c r="D1923" s="26" t="s">
        <v>3310</v>
      </c>
      <c r="E1923" t="s">
        <v>6069</v>
      </c>
      <c r="F1923" t="s">
        <v>3922</v>
      </c>
      <c r="H1923" t="s">
        <v>550</v>
      </c>
    </row>
    <row r="1924" spans="1:8">
      <c r="A1924" t="s">
        <v>6068</v>
      </c>
      <c r="B1924" t="s">
        <v>3453</v>
      </c>
      <c r="D1924" s="26" t="s">
        <v>3310</v>
      </c>
      <c r="E1924" t="s">
        <v>6069</v>
      </c>
      <c r="F1924" t="s">
        <v>3922</v>
      </c>
      <c r="H1924" t="s">
        <v>550</v>
      </c>
    </row>
    <row r="1925" spans="1:8">
      <c r="A1925" t="s">
        <v>6166</v>
      </c>
      <c r="B1925" t="s">
        <v>3453</v>
      </c>
      <c r="D1925" s="26" t="s">
        <v>3310</v>
      </c>
      <c r="E1925" t="s">
        <v>6167</v>
      </c>
      <c r="F1925" t="s">
        <v>3281</v>
      </c>
      <c r="H1925" t="s">
        <v>532</v>
      </c>
    </row>
    <row r="1926" spans="1:8">
      <c r="A1926" t="s">
        <v>4932</v>
      </c>
      <c r="B1926" t="s">
        <v>3453</v>
      </c>
      <c r="D1926" s="26" t="s">
        <v>3310</v>
      </c>
      <c r="E1926" t="s">
        <v>4933</v>
      </c>
      <c r="F1926" t="s">
        <v>3281</v>
      </c>
      <c r="H1926" t="s">
        <v>2407</v>
      </c>
    </row>
    <row r="1927" spans="1:8">
      <c r="A1927" t="s">
        <v>4949</v>
      </c>
      <c r="B1927" t="s">
        <v>3453</v>
      </c>
      <c r="D1927" s="26" t="s">
        <v>3310</v>
      </c>
      <c r="E1927" t="s">
        <v>4931</v>
      </c>
      <c r="F1927" t="s">
        <v>3281</v>
      </c>
      <c r="H1927" t="s">
        <v>2407</v>
      </c>
    </row>
    <row r="1928" spans="1:8">
      <c r="A1928" t="s">
        <v>4934</v>
      </c>
      <c r="B1928" t="s">
        <v>3453</v>
      </c>
      <c r="D1928" s="26" t="s">
        <v>3310</v>
      </c>
      <c r="E1928" t="s">
        <v>4935</v>
      </c>
      <c r="F1928" t="s">
        <v>3281</v>
      </c>
      <c r="H1928" t="s">
        <v>2407</v>
      </c>
    </row>
    <row r="1929" spans="1:8">
      <c r="A1929" t="s">
        <v>3507</v>
      </c>
      <c r="B1929" t="s">
        <v>3453</v>
      </c>
      <c r="D1929" s="26" t="s">
        <v>3310</v>
      </c>
      <c r="E1929" t="s">
        <v>3508</v>
      </c>
      <c r="F1929" t="s">
        <v>3306</v>
      </c>
      <c r="H1929" t="s">
        <v>2896</v>
      </c>
    </row>
    <row r="1930" spans="1:8">
      <c r="A1930" t="s">
        <v>4945</v>
      </c>
      <c r="B1930" t="s">
        <v>3453</v>
      </c>
      <c r="D1930" s="26" t="s">
        <v>3310</v>
      </c>
      <c r="E1930" t="s">
        <v>4946</v>
      </c>
      <c r="F1930" t="s">
        <v>3281</v>
      </c>
      <c r="H1930" t="s">
        <v>2407</v>
      </c>
    </row>
    <row r="1931" spans="1:8">
      <c r="A1931" t="s">
        <v>5832</v>
      </c>
      <c r="B1931" t="s">
        <v>3453</v>
      </c>
      <c r="D1931" s="26" t="s">
        <v>3310</v>
      </c>
      <c r="E1931" t="s">
        <v>5833</v>
      </c>
      <c r="F1931" t="s">
        <v>3281</v>
      </c>
      <c r="H1931" t="s">
        <v>60</v>
      </c>
    </row>
    <row r="1932" spans="1:8">
      <c r="A1932" t="s">
        <v>5362</v>
      </c>
      <c r="B1932" t="s">
        <v>3453</v>
      </c>
      <c r="D1932" s="26" t="s">
        <v>3310</v>
      </c>
      <c r="E1932" t="s">
        <v>5363</v>
      </c>
      <c r="F1932" t="s">
        <v>3281</v>
      </c>
      <c r="H1932" t="s">
        <v>137</v>
      </c>
    </row>
    <row r="1933" spans="1:8">
      <c r="A1933" t="s">
        <v>5495</v>
      </c>
      <c r="B1933" t="s">
        <v>3453</v>
      </c>
      <c r="D1933" s="26" t="s">
        <v>3310</v>
      </c>
      <c r="E1933" t="s">
        <v>5496</v>
      </c>
      <c r="F1933" t="s">
        <v>3290</v>
      </c>
      <c r="H1933" t="s">
        <v>571</v>
      </c>
    </row>
    <row r="1934" spans="1:8">
      <c r="A1934" t="s">
        <v>4735</v>
      </c>
      <c r="B1934" t="s">
        <v>3453</v>
      </c>
      <c r="D1934" s="26" t="s">
        <v>3310</v>
      </c>
      <c r="F1934" t="s">
        <v>3281</v>
      </c>
      <c r="H1934" t="s">
        <v>21</v>
      </c>
    </row>
    <row r="1935" spans="1:8">
      <c r="A1935" t="s">
        <v>5165</v>
      </c>
      <c r="B1935" t="s">
        <v>3453</v>
      </c>
      <c r="D1935" s="26" t="s">
        <v>3310</v>
      </c>
      <c r="E1935" t="s">
        <v>5166</v>
      </c>
      <c r="F1935" t="s">
        <v>3281</v>
      </c>
      <c r="H1935" t="s">
        <v>69</v>
      </c>
    </row>
    <row r="1936" spans="1:8">
      <c r="A1936" t="s">
        <v>5657</v>
      </c>
      <c r="B1936" t="s">
        <v>3453</v>
      </c>
      <c r="D1936" s="26" t="s">
        <v>3310</v>
      </c>
      <c r="E1936" t="s">
        <v>5658</v>
      </c>
      <c r="F1936" t="s">
        <v>3281</v>
      </c>
      <c r="H1936" t="s">
        <v>2144</v>
      </c>
    </row>
    <row r="1937" spans="1:8">
      <c r="A1937" t="s">
        <v>3931</v>
      </c>
      <c r="B1937" t="s">
        <v>3453</v>
      </c>
      <c r="D1937" s="26" t="s">
        <v>3310</v>
      </c>
      <c r="E1937" t="s">
        <v>3920</v>
      </c>
      <c r="F1937" t="s">
        <v>3290</v>
      </c>
      <c r="H1937" t="s">
        <v>74</v>
      </c>
    </row>
    <row r="1938" spans="1:8">
      <c r="A1938" t="s">
        <v>3624</v>
      </c>
      <c r="B1938" t="s">
        <v>3453</v>
      </c>
      <c r="D1938" s="26" t="s">
        <v>3310</v>
      </c>
      <c r="E1938" t="s">
        <v>3625</v>
      </c>
      <c r="F1938" t="s">
        <v>3306</v>
      </c>
      <c r="H1938" t="s">
        <v>43</v>
      </c>
    </row>
    <row r="1939" spans="1:8">
      <c r="A1939" t="s">
        <v>3658</v>
      </c>
      <c r="B1939" t="s">
        <v>3453</v>
      </c>
      <c r="D1939" s="26" t="s">
        <v>3310</v>
      </c>
      <c r="E1939" t="s">
        <v>3659</v>
      </c>
      <c r="F1939" t="s">
        <v>3306</v>
      </c>
      <c r="H1939" t="s">
        <v>43</v>
      </c>
    </row>
    <row r="1940" spans="1:8">
      <c r="A1940" t="s">
        <v>3925</v>
      </c>
      <c r="B1940" t="s">
        <v>3453</v>
      </c>
      <c r="D1940" s="26" t="s">
        <v>3310</v>
      </c>
      <c r="E1940" t="s">
        <v>3926</v>
      </c>
      <c r="F1940" t="s">
        <v>3281</v>
      </c>
      <c r="H1940" t="s">
        <v>74</v>
      </c>
    </row>
    <row r="1941" spans="1:8">
      <c r="A1941" t="s">
        <v>5950</v>
      </c>
      <c r="B1941" t="s">
        <v>3453</v>
      </c>
      <c r="D1941" s="26" t="s">
        <v>3310</v>
      </c>
      <c r="E1941" t="s">
        <v>5951</v>
      </c>
      <c r="F1941" t="s">
        <v>3281</v>
      </c>
      <c r="H1941" t="s">
        <v>76</v>
      </c>
    </row>
    <row r="1942" spans="1:8">
      <c r="A1942" t="s">
        <v>6241</v>
      </c>
      <c r="B1942" t="s">
        <v>3453</v>
      </c>
      <c r="D1942" s="26" t="s">
        <v>3310</v>
      </c>
      <c r="E1942" t="s">
        <v>6242</v>
      </c>
      <c r="F1942" t="s">
        <v>3281</v>
      </c>
      <c r="H1942" t="s">
        <v>2</v>
      </c>
    </row>
    <row r="1943" spans="1:8">
      <c r="A1943" t="s">
        <v>6207</v>
      </c>
      <c r="B1943" t="s">
        <v>3453</v>
      </c>
      <c r="D1943" s="26" t="s">
        <v>3310</v>
      </c>
      <c r="E1943" t="s">
        <v>6189</v>
      </c>
      <c r="F1943" t="s">
        <v>3281</v>
      </c>
      <c r="H1943" t="s">
        <v>23</v>
      </c>
    </row>
    <row r="1944" spans="1:8">
      <c r="A1944" t="s">
        <v>5780</v>
      </c>
      <c r="B1944" t="s">
        <v>3453</v>
      </c>
      <c r="D1944" s="26" t="s">
        <v>3310</v>
      </c>
      <c r="E1944" t="s">
        <v>5781</v>
      </c>
      <c r="F1944" t="s">
        <v>3281</v>
      </c>
      <c r="H1944" t="s">
        <v>2158</v>
      </c>
    </row>
    <row r="1945" spans="1:8">
      <c r="A1945" t="s">
        <v>6015</v>
      </c>
      <c r="B1945" t="s">
        <v>3453</v>
      </c>
      <c r="D1945" s="26" t="s">
        <v>3310</v>
      </c>
      <c r="E1945" t="s">
        <v>6016</v>
      </c>
      <c r="F1945" t="s">
        <v>3922</v>
      </c>
      <c r="H1945" t="s">
        <v>78</v>
      </c>
    </row>
    <row r="1946" spans="1:8">
      <c r="A1946" t="s">
        <v>3457</v>
      </c>
      <c r="B1946" t="s">
        <v>3453</v>
      </c>
      <c r="D1946" s="26" t="s">
        <v>3310</v>
      </c>
      <c r="E1946" t="s">
        <v>3458</v>
      </c>
      <c r="F1946" t="s">
        <v>3308</v>
      </c>
      <c r="H1946" t="s">
        <v>513</v>
      </c>
    </row>
    <row r="1947" spans="1:8">
      <c r="A1947" t="s">
        <v>5446</v>
      </c>
      <c r="B1947" t="s">
        <v>3453</v>
      </c>
      <c r="D1947" s="26" t="s">
        <v>3310</v>
      </c>
      <c r="E1947" t="s">
        <v>5447</v>
      </c>
      <c r="F1947" t="s">
        <v>148</v>
      </c>
      <c r="H1947" t="s">
        <v>7</v>
      </c>
    </row>
    <row r="1948" spans="1:8">
      <c r="A1948" t="s">
        <v>6317</v>
      </c>
      <c r="B1948" t="s">
        <v>3453</v>
      </c>
      <c r="D1948" s="26" t="s">
        <v>3310</v>
      </c>
      <c r="E1948" t="s">
        <v>6312</v>
      </c>
      <c r="F1948" t="s">
        <v>148</v>
      </c>
      <c r="H1948" t="s">
        <v>1582</v>
      </c>
    </row>
    <row r="1949" spans="1:8">
      <c r="A1949" t="s">
        <v>5393</v>
      </c>
      <c r="B1949" t="s">
        <v>3453</v>
      </c>
      <c r="D1949" s="26" t="s">
        <v>3310</v>
      </c>
      <c r="E1949" t="s">
        <v>5394</v>
      </c>
      <c r="F1949" t="s">
        <v>3281</v>
      </c>
      <c r="H1949" t="s">
        <v>137</v>
      </c>
    </row>
    <row r="1950" spans="1:8">
      <c r="A1950" t="s">
        <v>5648</v>
      </c>
      <c r="B1950" t="s">
        <v>3453</v>
      </c>
      <c r="D1950" s="26" t="s">
        <v>3310</v>
      </c>
      <c r="E1950" t="s">
        <v>5649</v>
      </c>
      <c r="F1950" t="s">
        <v>3281</v>
      </c>
      <c r="H1950" t="s">
        <v>89</v>
      </c>
    </row>
    <row r="1951" spans="1:8">
      <c r="A1951" t="s">
        <v>5214</v>
      </c>
      <c r="B1951" t="s">
        <v>3453</v>
      </c>
      <c r="D1951" s="26" t="s">
        <v>3310</v>
      </c>
      <c r="E1951" t="s">
        <v>5215</v>
      </c>
      <c r="F1951" t="s">
        <v>3281</v>
      </c>
      <c r="H1951" t="s">
        <v>98</v>
      </c>
    </row>
    <row r="1952" spans="1:8">
      <c r="A1952" t="s">
        <v>3526</v>
      </c>
      <c r="B1952" t="s">
        <v>3453</v>
      </c>
      <c r="D1952" s="26" t="s">
        <v>3310</v>
      </c>
      <c r="E1952" s="30" t="s">
        <v>3527</v>
      </c>
      <c r="F1952" t="s">
        <v>3306</v>
      </c>
      <c r="H1952" t="s">
        <v>72</v>
      </c>
    </row>
    <row r="1953" spans="1:8">
      <c r="A1953" t="s">
        <v>4764</v>
      </c>
      <c r="B1953" t="s">
        <v>3453</v>
      </c>
      <c r="D1953" s="26" t="s">
        <v>3310</v>
      </c>
      <c r="E1953" t="s">
        <v>4761</v>
      </c>
      <c r="F1953" t="s">
        <v>3281</v>
      </c>
      <c r="H1953" t="s">
        <v>33</v>
      </c>
    </row>
    <row r="1954" spans="1:8">
      <c r="A1954" t="s">
        <v>4748</v>
      </c>
      <c r="B1954" t="s">
        <v>3453</v>
      </c>
      <c r="D1954" s="26" t="s">
        <v>3310</v>
      </c>
      <c r="E1954" t="s">
        <v>4749</v>
      </c>
      <c r="F1954" t="s">
        <v>3281</v>
      </c>
      <c r="H1954" t="s">
        <v>33</v>
      </c>
    </row>
    <row r="1955" spans="1:8">
      <c r="A1955" t="s">
        <v>4653</v>
      </c>
      <c r="B1955" t="s">
        <v>3453</v>
      </c>
      <c r="D1955" s="26" t="s">
        <v>3310</v>
      </c>
      <c r="E1955" t="s">
        <v>4636</v>
      </c>
      <c r="F1955" t="s">
        <v>3290</v>
      </c>
      <c r="H1955" t="s">
        <v>61</v>
      </c>
    </row>
    <row r="1956" spans="1:8">
      <c r="A1956" t="s">
        <v>5036</v>
      </c>
      <c r="B1956" t="s">
        <v>3453</v>
      </c>
      <c r="D1956" s="26" t="s">
        <v>3310</v>
      </c>
      <c r="E1956" t="s">
        <v>5037</v>
      </c>
      <c r="F1956" t="s">
        <v>3290</v>
      </c>
      <c r="H1956" t="s">
        <v>111</v>
      </c>
    </row>
    <row r="1957" spans="1:8">
      <c r="A1957" t="s">
        <v>3400</v>
      </c>
      <c r="B1957" t="s">
        <v>3453</v>
      </c>
      <c r="D1957" s="26" t="s">
        <v>3310</v>
      </c>
      <c r="E1957" t="s">
        <v>3401</v>
      </c>
      <c r="F1957" t="s">
        <v>3306</v>
      </c>
      <c r="H1957" t="s">
        <v>38</v>
      </c>
    </row>
    <row r="1958" spans="1:8">
      <c r="A1958" t="s">
        <v>5814</v>
      </c>
      <c r="B1958" t="s">
        <v>3453</v>
      </c>
      <c r="D1958" s="26" t="s">
        <v>3310</v>
      </c>
      <c r="E1958" t="s">
        <v>5815</v>
      </c>
      <c r="F1958" t="s">
        <v>3281</v>
      </c>
      <c r="H1958" t="s">
        <v>60</v>
      </c>
    </row>
    <row r="1959" spans="1:8">
      <c r="A1959" t="s">
        <v>6280</v>
      </c>
      <c r="B1959" t="s">
        <v>3453</v>
      </c>
      <c r="D1959" s="26" t="s">
        <v>3310</v>
      </c>
      <c r="E1959" t="s">
        <v>6281</v>
      </c>
      <c r="F1959" t="s">
        <v>3281</v>
      </c>
      <c r="H1959" t="s">
        <v>20</v>
      </c>
    </row>
    <row r="1960" spans="1:8">
      <c r="A1960" t="s">
        <v>5199</v>
      </c>
      <c r="B1960" t="s">
        <v>3453</v>
      </c>
      <c r="D1960" s="26" t="s">
        <v>3310</v>
      </c>
      <c r="E1960" t="s">
        <v>5200</v>
      </c>
      <c r="F1960" t="s">
        <v>3281</v>
      </c>
      <c r="H1960" t="s">
        <v>13</v>
      </c>
    </row>
    <row r="1961" spans="1:8">
      <c r="A1961" t="s">
        <v>3733</v>
      </c>
      <c r="B1961" t="s">
        <v>3453</v>
      </c>
      <c r="D1961" s="26" t="s">
        <v>3310</v>
      </c>
      <c r="E1961" t="s">
        <v>3734</v>
      </c>
      <c r="F1961" s="27" t="s">
        <v>3308</v>
      </c>
      <c r="H1961" t="s">
        <v>127</v>
      </c>
    </row>
    <row r="1962" spans="1:8">
      <c r="A1962" t="s">
        <v>6005</v>
      </c>
      <c r="B1962" t="s">
        <v>3453</v>
      </c>
      <c r="D1962" s="26" t="s">
        <v>3310</v>
      </c>
      <c r="E1962" t="s">
        <v>6002</v>
      </c>
      <c r="F1962" t="s">
        <v>3281</v>
      </c>
      <c r="H1962" t="s">
        <v>78</v>
      </c>
    </row>
    <row r="1963" spans="1:8">
      <c r="A1963" t="s">
        <v>6059</v>
      </c>
      <c r="B1963" t="s">
        <v>3453</v>
      </c>
      <c r="D1963" s="26" t="s">
        <v>3310</v>
      </c>
      <c r="E1963" t="s">
        <v>6002</v>
      </c>
      <c r="F1963" t="s">
        <v>3281</v>
      </c>
      <c r="H1963" t="s">
        <v>78</v>
      </c>
    </row>
    <row r="1964" spans="1:8">
      <c r="A1964" t="s">
        <v>5526</v>
      </c>
      <c r="B1964" t="s">
        <v>3453</v>
      </c>
      <c r="D1964" s="26" t="s">
        <v>3310</v>
      </c>
      <c r="E1964" t="s">
        <v>5527</v>
      </c>
      <c r="F1964" t="s">
        <v>3281</v>
      </c>
      <c r="H1964" t="s">
        <v>528</v>
      </c>
    </row>
    <row r="1965" spans="1:8">
      <c r="A1965" t="s">
        <v>5787</v>
      </c>
      <c r="B1965" t="s">
        <v>3453</v>
      </c>
      <c r="D1965" s="26" t="s">
        <v>3310</v>
      </c>
      <c r="E1965" t="s">
        <v>5788</v>
      </c>
      <c r="F1965" t="s">
        <v>3281</v>
      </c>
      <c r="H1965" t="s">
        <v>2158</v>
      </c>
    </row>
    <row r="1966" spans="1:8">
      <c r="A1966" t="s">
        <v>3670</v>
      </c>
      <c r="B1966" t="s">
        <v>3453</v>
      </c>
      <c r="D1966" s="26" t="s">
        <v>3310</v>
      </c>
      <c r="E1966" t="s">
        <v>3625</v>
      </c>
      <c r="F1966" t="s">
        <v>3306</v>
      </c>
      <c r="H1966" t="s">
        <v>43</v>
      </c>
    </row>
    <row r="1967" spans="1:8">
      <c r="A1967" t="s">
        <v>3559</v>
      </c>
      <c r="B1967" t="s">
        <v>3453</v>
      </c>
      <c r="D1967" s="26" t="s">
        <v>3310</v>
      </c>
      <c r="E1967" s="30" t="s">
        <v>3560</v>
      </c>
      <c r="F1967" t="s">
        <v>3451</v>
      </c>
      <c r="H1967" t="s">
        <v>72</v>
      </c>
    </row>
    <row r="1968" spans="1:8">
      <c r="A1968" t="s">
        <v>3528</v>
      </c>
      <c r="B1968" t="s">
        <v>3453</v>
      </c>
      <c r="D1968" s="26" t="s">
        <v>3310</v>
      </c>
      <c r="E1968" s="30" t="s">
        <v>3529</v>
      </c>
      <c r="F1968" t="s">
        <v>3459</v>
      </c>
      <c r="H1968" t="s">
        <v>72</v>
      </c>
    </row>
    <row r="1969" spans="1:8">
      <c r="A1969" t="s">
        <v>6201</v>
      </c>
      <c r="B1969" t="s">
        <v>3453</v>
      </c>
      <c r="D1969" s="26" t="s">
        <v>3310</v>
      </c>
      <c r="E1969" t="s">
        <v>6202</v>
      </c>
      <c r="F1969" t="s">
        <v>3281</v>
      </c>
      <c r="H1969" t="s">
        <v>23</v>
      </c>
    </row>
    <row r="1970" spans="1:8">
      <c r="A1970" t="s">
        <v>5059</v>
      </c>
      <c r="B1970" t="s">
        <v>3453</v>
      </c>
      <c r="D1970" s="26" t="s">
        <v>3310</v>
      </c>
      <c r="E1970" t="s">
        <v>5060</v>
      </c>
      <c r="F1970" t="s">
        <v>3290</v>
      </c>
      <c r="H1970" t="s">
        <v>87</v>
      </c>
    </row>
    <row r="1971" spans="1:8">
      <c r="A1971" t="s">
        <v>5732</v>
      </c>
      <c r="B1971" t="s">
        <v>3453</v>
      </c>
      <c r="D1971" s="26" t="s">
        <v>3310</v>
      </c>
      <c r="E1971" t="s">
        <v>5733</v>
      </c>
      <c r="F1971" t="s">
        <v>3281</v>
      </c>
      <c r="H1971" t="s">
        <v>538</v>
      </c>
    </row>
    <row r="1972" spans="1:8">
      <c r="A1972" t="s">
        <v>3792</v>
      </c>
      <c r="B1972" t="s">
        <v>3453</v>
      </c>
      <c r="D1972" s="26" t="s">
        <v>3310</v>
      </c>
      <c r="E1972" t="s">
        <v>3753</v>
      </c>
      <c r="F1972" s="27" t="s">
        <v>3306</v>
      </c>
      <c r="H1972" t="s">
        <v>127</v>
      </c>
    </row>
    <row r="1973" spans="1:8">
      <c r="A1973" t="s">
        <v>5124</v>
      </c>
      <c r="B1973" t="s">
        <v>3453</v>
      </c>
      <c r="D1973" s="26" t="s">
        <v>3310</v>
      </c>
      <c r="E1973" t="s">
        <v>5125</v>
      </c>
      <c r="F1973" t="s">
        <v>3281</v>
      </c>
      <c r="H1973" t="s">
        <v>83</v>
      </c>
    </row>
    <row r="1974" spans="1:8">
      <c r="A1974" t="s">
        <v>5540</v>
      </c>
      <c r="B1974" t="s">
        <v>3453</v>
      </c>
      <c r="D1974" s="26" t="s">
        <v>3310</v>
      </c>
      <c r="E1974" t="s">
        <v>5541</v>
      </c>
      <c r="F1974" t="s">
        <v>3281</v>
      </c>
      <c r="H1974" t="s">
        <v>552</v>
      </c>
    </row>
    <row r="1975" spans="1:8">
      <c r="A1975" t="s">
        <v>4637</v>
      </c>
      <c r="B1975" t="s">
        <v>3453</v>
      </c>
      <c r="D1975" s="26" t="s">
        <v>3310</v>
      </c>
      <c r="F1975" t="s">
        <v>3290</v>
      </c>
      <c r="H1975" t="s">
        <v>61</v>
      </c>
    </row>
    <row r="1976" spans="1:8">
      <c r="A1976" t="s">
        <v>4635</v>
      </c>
      <c r="B1976" t="s">
        <v>3453</v>
      </c>
      <c r="D1976" s="26" t="s">
        <v>3310</v>
      </c>
      <c r="E1976" t="s">
        <v>4636</v>
      </c>
      <c r="F1976" t="s">
        <v>3290</v>
      </c>
      <c r="H1976" t="s">
        <v>61</v>
      </c>
    </row>
    <row r="1977" spans="1:8">
      <c r="A1977" t="s">
        <v>4652</v>
      </c>
      <c r="B1977" t="s">
        <v>3453</v>
      </c>
      <c r="D1977" s="26" t="s">
        <v>3310</v>
      </c>
      <c r="F1977" t="s">
        <v>3290</v>
      </c>
      <c r="H1977" t="s">
        <v>61</v>
      </c>
    </row>
    <row r="1978" spans="1:8">
      <c r="A1978" t="s">
        <v>4981</v>
      </c>
      <c r="B1978" t="s">
        <v>3453</v>
      </c>
      <c r="D1978" s="26" t="s">
        <v>3310</v>
      </c>
      <c r="E1978" t="s">
        <v>4982</v>
      </c>
      <c r="F1978" t="s">
        <v>3281</v>
      </c>
      <c r="H1978" t="s">
        <v>15</v>
      </c>
    </row>
    <row r="1979" spans="1:8">
      <c r="A1979" t="s">
        <v>5562</v>
      </c>
      <c r="B1979" t="s">
        <v>3453</v>
      </c>
      <c r="D1979" s="26" t="s">
        <v>3310</v>
      </c>
      <c r="E1979" t="s">
        <v>5555</v>
      </c>
      <c r="F1979" t="s">
        <v>3281</v>
      </c>
      <c r="H1979" t="s">
        <v>552</v>
      </c>
    </row>
    <row r="1980" spans="1:8">
      <c r="A1980" t="s">
        <v>5721</v>
      </c>
      <c r="B1980" t="s">
        <v>3453</v>
      </c>
      <c r="D1980" s="26" t="s">
        <v>3310</v>
      </c>
      <c r="E1980" t="s">
        <v>5722</v>
      </c>
      <c r="F1980" t="s">
        <v>148</v>
      </c>
      <c r="H1980" t="s">
        <v>133</v>
      </c>
    </row>
    <row r="1981" spans="1:8">
      <c r="A1981" t="s">
        <v>4590</v>
      </c>
      <c r="B1981" t="s">
        <v>3453</v>
      </c>
      <c r="D1981" s="26" t="s">
        <v>3310</v>
      </c>
      <c r="E1981" t="s">
        <v>4591</v>
      </c>
      <c r="F1981" t="s">
        <v>3281</v>
      </c>
      <c r="H1981" t="s">
        <v>29</v>
      </c>
    </row>
    <row r="1982" spans="1:8">
      <c r="A1982" t="s">
        <v>6170</v>
      </c>
      <c r="B1982" t="s">
        <v>3453</v>
      </c>
      <c r="D1982" s="26" t="s">
        <v>3310</v>
      </c>
      <c r="E1982" t="s">
        <v>6171</v>
      </c>
      <c r="F1982" t="s">
        <v>3281</v>
      </c>
      <c r="H1982" t="s">
        <v>23</v>
      </c>
    </row>
    <row r="1983" spans="1:8">
      <c r="A1983" t="s">
        <v>4671</v>
      </c>
      <c r="B1983" t="s">
        <v>3453</v>
      </c>
      <c r="D1983" s="26" t="s">
        <v>3310</v>
      </c>
      <c r="E1983" t="s">
        <v>4654</v>
      </c>
      <c r="F1983" t="s">
        <v>148</v>
      </c>
      <c r="H1983" t="s">
        <v>63</v>
      </c>
    </row>
    <row r="1984" spans="1:8">
      <c r="A1984" t="s">
        <v>5467</v>
      </c>
      <c r="B1984" t="s">
        <v>3453</v>
      </c>
      <c r="D1984" s="26" t="s">
        <v>3310</v>
      </c>
      <c r="E1984" t="s">
        <v>5468</v>
      </c>
      <c r="F1984" t="s">
        <v>3281</v>
      </c>
      <c r="H1984" t="s">
        <v>65</v>
      </c>
    </row>
    <row r="1985" spans="1:8">
      <c r="A1985" t="s">
        <v>5027</v>
      </c>
      <c r="B1985" t="s">
        <v>3453</v>
      </c>
      <c r="D1985" s="26" t="s">
        <v>3310</v>
      </c>
      <c r="E1985" t="s">
        <v>5028</v>
      </c>
      <c r="F1985" t="s">
        <v>3281</v>
      </c>
      <c r="H1985" t="s">
        <v>111</v>
      </c>
    </row>
    <row r="1986" spans="1:8">
      <c r="A1986" t="s">
        <v>4708</v>
      </c>
      <c r="B1986" t="s">
        <v>3453</v>
      </c>
      <c r="D1986" s="26" t="s">
        <v>3310</v>
      </c>
      <c r="E1986" t="s">
        <v>4709</v>
      </c>
      <c r="F1986" t="s">
        <v>3281</v>
      </c>
      <c r="H1986" t="s">
        <v>21</v>
      </c>
    </row>
    <row r="1987" spans="1:8">
      <c r="A1987" t="s">
        <v>3962</v>
      </c>
      <c r="B1987" t="s">
        <v>3453</v>
      </c>
      <c r="D1987" s="26" t="s">
        <v>3310</v>
      </c>
      <c r="E1987" t="s">
        <v>3963</v>
      </c>
      <c r="F1987" t="s">
        <v>3281</v>
      </c>
      <c r="H1987" t="s">
        <v>74</v>
      </c>
    </row>
    <row r="1988" spans="1:8">
      <c r="A1988" t="s">
        <v>3846</v>
      </c>
      <c r="B1988" t="s">
        <v>3453</v>
      </c>
      <c r="D1988" s="26" t="s">
        <v>3310</v>
      </c>
      <c r="E1988" t="s">
        <v>3847</v>
      </c>
      <c r="F1988" t="s">
        <v>3306</v>
      </c>
      <c r="H1988" t="s">
        <v>949</v>
      </c>
    </row>
    <row r="1989" spans="1:8">
      <c r="A1989" t="s">
        <v>5727</v>
      </c>
      <c r="B1989" t="s">
        <v>3453</v>
      </c>
      <c r="D1989" s="26" t="s">
        <v>3310</v>
      </c>
      <c r="E1989" t="s">
        <v>5728</v>
      </c>
      <c r="F1989" t="s">
        <v>3281</v>
      </c>
      <c r="H1989" t="s">
        <v>538</v>
      </c>
    </row>
    <row r="1990" spans="1:8">
      <c r="A1990" t="s">
        <v>3857</v>
      </c>
      <c r="B1990" t="s">
        <v>3453</v>
      </c>
      <c r="D1990" s="26" t="s">
        <v>3310</v>
      </c>
      <c r="E1990" t="s">
        <v>3858</v>
      </c>
      <c r="F1990" t="s">
        <v>3306</v>
      </c>
      <c r="H1990" t="s">
        <v>949</v>
      </c>
    </row>
    <row r="1991" spans="1:8">
      <c r="A1991" t="s">
        <v>4797</v>
      </c>
      <c r="B1991" t="s">
        <v>3453</v>
      </c>
      <c r="D1991" s="26" t="s">
        <v>3310</v>
      </c>
      <c r="E1991" t="s">
        <v>4798</v>
      </c>
      <c r="F1991" t="s">
        <v>3281</v>
      </c>
      <c r="H1991" t="s">
        <v>563</v>
      </c>
    </row>
    <row r="1992" spans="1:8">
      <c r="A1992" t="s">
        <v>4822</v>
      </c>
      <c r="B1992" t="s">
        <v>3453</v>
      </c>
      <c r="D1992" s="26" t="s">
        <v>3310</v>
      </c>
      <c r="E1992" t="s">
        <v>4823</v>
      </c>
      <c r="F1992" t="s">
        <v>3281</v>
      </c>
      <c r="H1992" t="s">
        <v>66</v>
      </c>
    </row>
    <row r="1993" spans="1:8">
      <c r="A1993" t="s">
        <v>3817</v>
      </c>
      <c r="B1993" t="s">
        <v>3453</v>
      </c>
      <c r="D1993" s="26" t="s">
        <v>3310</v>
      </c>
      <c r="E1993" t="s">
        <v>3818</v>
      </c>
      <c r="F1993" s="27" t="s">
        <v>3306</v>
      </c>
      <c r="H1993" t="s">
        <v>2855</v>
      </c>
    </row>
    <row r="1994" spans="1:8">
      <c r="A1994" t="s">
        <v>4854</v>
      </c>
      <c r="B1994" t="s">
        <v>3453</v>
      </c>
      <c r="D1994" s="26" t="s">
        <v>3310</v>
      </c>
      <c r="E1994" t="s">
        <v>4855</v>
      </c>
      <c r="F1994" t="s">
        <v>3281</v>
      </c>
      <c r="H1994" t="s">
        <v>66</v>
      </c>
    </row>
    <row r="1995" spans="1:8">
      <c r="A1995" t="s">
        <v>5611</v>
      </c>
      <c r="B1995" t="s">
        <v>3453</v>
      </c>
      <c r="D1995" s="26" t="s">
        <v>3310</v>
      </c>
      <c r="E1995" t="s">
        <v>5612</v>
      </c>
      <c r="F1995" t="s">
        <v>3281</v>
      </c>
      <c r="H1995" t="s">
        <v>492</v>
      </c>
    </row>
    <row r="1996" spans="1:8">
      <c r="A1996" t="s">
        <v>4973</v>
      </c>
      <c r="B1996" t="s">
        <v>3453</v>
      </c>
      <c r="D1996" s="26" t="s">
        <v>3310</v>
      </c>
      <c r="E1996" t="s">
        <v>4974</v>
      </c>
      <c r="F1996" t="s">
        <v>3281</v>
      </c>
      <c r="H1996" t="s">
        <v>101</v>
      </c>
    </row>
    <row r="1997" spans="1:8">
      <c r="A1997" t="s">
        <v>5769</v>
      </c>
      <c r="B1997" t="s">
        <v>3453</v>
      </c>
      <c r="D1997" s="26" t="s">
        <v>3310</v>
      </c>
      <c r="E1997" t="s">
        <v>5770</v>
      </c>
      <c r="F1997" t="s">
        <v>3281</v>
      </c>
      <c r="H1997" t="s">
        <v>5</v>
      </c>
    </row>
    <row r="1998" spans="1:8">
      <c r="A1998" t="s">
        <v>4813</v>
      </c>
      <c r="B1998" t="s">
        <v>3453</v>
      </c>
      <c r="D1998" s="26" t="s">
        <v>3310</v>
      </c>
      <c r="E1998" t="s">
        <v>4814</v>
      </c>
      <c r="F1998" t="s">
        <v>3281</v>
      </c>
      <c r="H1998" t="s">
        <v>563</v>
      </c>
    </row>
    <row r="1999" spans="1:8">
      <c r="A1999" t="s">
        <v>3909</v>
      </c>
      <c r="B1999" t="s">
        <v>3453</v>
      </c>
      <c r="D1999" s="26" t="s">
        <v>3310</v>
      </c>
      <c r="E1999" t="s">
        <v>3905</v>
      </c>
      <c r="F1999" t="s">
        <v>3281</v>
      </c>
      <c r="H1999" t="s">
        <v>522</v>
      </c>
    </row>
    <row r="2000" spans="1:8">
      <c r="A2000" t="s">
        <v>3909</v>
      </c>
      <c r="B2000" t="s">
        <v>3453</v>
      </c>
      <c r="D2000" s="26" t="s">
        <v>3310</v>
      </c>
      <c r="E2000" t="s">
        <v>5014</v>
      </c>
      <c r="F2000" t="s">
        <v>3281</v>
      </c>
      <c r="H2000" t="s">
        <v>17</v>
      </c>
    </row>
    <row r="2001" spans="1:8">
      <c r="A2001" t="s">
        <v>5272</v>
      </c>
      <c r="B2001" t="s">
        <v>3453</v>
      </c>
      <c r="D2001" s="26" t="s">
        <v>3310</v>
      </c>
      <c r="E2001" t="s">
        <v>5273</v>
      </c>
      <c r="F2001" t="s">
        <v>3281</v>
      </c>
      <c r="H2001" t="s">
        <v>508</v>
      </c>
    </row>
    <row r="2002" spans="1:8">
      <c r="A2002" t="s">
        <v>4818</v>
      </c>
      <c r="B2002" t="s">
        <v>3453</v>
      </c>
      <c r="D2002" s="26" t="s">
        <v>3310</v>
      </c>
      <c r="E2002" t="s">
        <v>4819</v>
      </c>
      <c r="F2002" t="s">
        <v>3281</v>
      </c>
      <c r="H2002" t="s">
        <v>563</v>
      </c>
    </row>
    <row r="2003" spans="1:8">
      <c r="A2003" t="s">
        <v>3630</v>
      </c>
      <c r="B2003" t="s">
        <v>3453</v>
      </c>
      <c r="D2003" s="26" t="s">
        <v>3310</v>
      </c>
      <c r="E2003" t="s">
        <v>3631</v>
      </c>
      <c r="F2003" t="s">
        <v>3306</v>
      </c>
      <c r="H2003" t="s">
        <v>43</v>
      </c>
    </row>
    <row r="2004" spans="1:8">
      <c r="A2004" t="s">
        <v>4996</v>
      </c>
      <c r="B2004" t="s">
        <v>3453</v>
      </c>
      <c r="D2004" s="26" t="s">
        <v>3310</v>
      </c>
      <c r="E2004" t="s">
        <v>4997</v>
      </c>
      <c r="F2004" t="s">
        <v>3281</v>
      </c>
      <c r="H2004" t="s">
        <v>15</v>
      </c>
    </row>
    <row r="2005" spans="1:8">
      <c r="A2005" t="s">
        <v>4996</v>
      </c>
      <c r="B2005" t="s">
        <v>3453</v>
      </c>
      <c r="D2005" s="26" t="s">
        <v>3310</v>
      </c>
      <c r="E2005" t="s">
        <v>5462</v>
      </c>
      <c r="F2005" t="s">
        <v>3281</v>
      </c>
      <c r="H2005" t="s">
        <v>65</v>
      </c>
    </row>
    <row r="2006" spans="1:8">
      <c r="A2006" t="s">
        <v>4739</v>
      </c>
      <c r="B2006" t="s">
        <v>3453</v>
      </c>
      <c r="D2006" s="26" t="s">
        <v>3310</v>
      </c>
      <c r="E2006" t="s">
        <v>4740</v>
      </c>
      <c r="F2006" t="s">
        <v>3281</v>
      </c>
      <c r="H2006" t="s">
        <v>21</v>
      </c>
    </row>
    <row r="2007" spans="1:8">
      <c r="A2007" t="s">
        <v>5444</v>
      </c>
      <c r="B2007" t="s">
        <v>3453</v>
      </c>
      <c r="D2007" s="26" t="s">
        <v>3310</v>
      </c>
      <c r="E2007" t="s">
        <v>5445</v>
      </c>
      <c r="F2007" t="s">
        <v>3281</v>
      </c>
      <c r="H2007" t="s">
        <v>510</v>
      </c>
    </row>
    <row r="2008" spans="1:8">
      <c r="A2008" t="s">
        <v>5008</v>
      </c>
      <c r="B2008" t="s">
        <v>3453</v>
      </c>
      <c r="D2008" s="26" t="s">
        <v>3310</v>
      </c>
      <c r="E2008" t="s">
        <v>5009</v>
      </c>
      <c r="F2008" t="s">
        <v>3281</v>
      </c>
      <c r="H2008" t="s">
        <v>17</v>
      </c>
    </row>
    <row r="2009" spans="1:8">
      <c r="A2009" t="s">
        <v>5191</v>
      </c>
      <c r="B2009" t="s">
        <v>3453</v>
      </c>
      <c r="D2009" s="26" t="s">
        <v>3310</v>
      </c>
      <c r="E2009" t="s">
        <v>5192</v>
      </c>
      <c r="F2009" t="s">
        <v>3281</v>
      </c>
      <c r="H2009" t="s">
        <v>13</v>
      </c>
    </row>
    <row r="2010" spans="1:8">
      <c r="A2010" t="s">
        <v>3780</v>
      </c>
      <c r="B2010" t="s">
        <v>3453</v>
      </c>
      <c r="D2010" s="26" t="s">
        <v>3310</v>
      </c>
      <c r="E2010" t="s">
        <v>3781</v>
      </c>
      <c r="F2010" s="27" t="s">
        <v>3308</v>
      </c>
      <c r="H2010" t="s">
        <v>127</v>
      </c>
    </row>
    <row r="2011" spans="1:8">
      <c r="A2011" t="s">
        <v>4957</v>
      </c>
      <c r="B2011" t="s">
        <v>3453</v>
      </c>
      <c r="D2011" s="26" t="s">
        <v>3310</v>
      </c>
      <c r="E2011" t="s">
        <v>4958</v>
      </c>
      <c r="F2011" t="s">
        <v>3281</v>
      </c>
      <c r="H2011" t="s">
        <v>2407</v>
      </c>
    </row>
    <row r="2012" spans="1:8">
      <c r="A2012" t="s">
        <v>6044</v>
      </c>
      <c r="B2012" t="s">
        <v>3453</v>
      </c>
      <c r="D2012" s="26" t="s">
        <v>3310</v>
      </c>
      <c r="E2012" t="s">
        <v>6045</v>
      </c>
      <c r="F2012" t="s">
        <v>3290</v>
      </c>
      <c r="H2012" t="s">
        <v>78</v>
      </c>
    </row>
    <row r="2013" spans="1:8">
      <c r="A2013" t="s">
        <v>4963</v>
      </c>
      <c r="B2013" t="s">
        <v>3453</v>
      </c>
      <c r="D2013" s="26" t="s">
        <v>3310</v>
      </c>
      <c r="E2013" t="s">
        <v>4964</v>
      </c>
      <c r="F2013" t="s">
        <v>3290</v>
      </c>
      <c r="H2013" t="s">
        <v>101</v>
      </c>
    </row>
    <row r="2014" spans="1:8">
      <c r="A2014" t="s">
        <v>4975</v>
      </c>
      <c r="B2014" t="s">
        <v>3453</v>
      </c>
      <c r="D2014" s="26" t="s">
        <v>3310</v>
      </c>
      <c r="E2014" t="s">
        <v>4976</v>
      </c>
      <c r="F2014" t="s">
        <v>3290</v>
      </c>
      <c r="H2014" t="s">
        <v>101</v>
      </c>
    </row>
    <row r="2015" spans="1:8">
      <c r="A2015" t="s">
        <v>5336</v>
      </c>
      <c r="B2015" t="s">
        <v>3453</v>
      </c>
      <c r="D2015" s="26" t="s">
        <v>3310</v>
      </c>
      <c r="E2015" t="s">
        <v>5337</v>
      </c>
      <c r="F2015" t="s">
        <v>3290</v>
      </c>
      <c r="H2015" t="s">
        <v>137</v>
      </c>
    </row>
    <row r="2016" spans="1:8">
      <c r="A2016" t="s">
        <v>4594</v>
      </c>
      <c r="B2016" t="s">
        <v>3453</v>
      </c>
      <c r="D2016" s="26" t="s">
        <v>3310</v>
      </c>
      <c r="E2016" t="s">
        <v>4595</v>
      </c>
      <c r="F2016" t="s">
        <v>3281</v>
      </c>
      <c r="H2016" t="s">
        <v>29</v>
      </c>
    </row>
    <row r="2017" spans="1:8">
      <c r="A2017" t="s">
        <v>5197</v>
      </c>
      <c r="B2017" t="s">
        <v>3453</v>
      </c>
      <c r="D2017" s="26" t="s">
        <v>3310</v>
      </c>
      <c r="E2017" t="s">
        <v>5198</v>
      </c>
      <c r="F2017" t="s">
        <v>3281</v>
      </c>
      <c r="H2017" t="s">
        <v>13</v>
      </c>
    </row>
    <row r="2018" spans="1:8">
      <c r="A2018" t="s">
        <v>3375</v>
      </c>
      <c r="B2018" t="s">
        <v>3453</v>
      </c>
      <c r="D2018" s="26" t="s">
        <v>3310</v>
      </c>
      <c r="E2018" t="s">
        <v>3376</v>
      </c>
      <c r="F2018" t="s">
        <v>3306</v>
      </c>
      <c r="H2018" t="s">
        <v>38</v>
      </c>
    </row>
    <row r="2019" spans="1:8">
      <c r="A2019" t="s">
        <v>4987</v>
      </c>
      <c r="B2019" t="s">
        <v>3453</v>
      </c>
      <c r="D2019" s="26" t="s">
        <v>3310</v>
      </c>
      <c r="E2019" t="s">
        <v>4988</v>
      </c>
      <c r="F2019" t="s">
        <v>3281</v>
      </c>
      <c r="H2019" t="s">
        <v>15</v>
      </c>
    </row>
    <row r="2020" spans="1:8">
      <c r="A2020" t="s">
        <v>4991</v>
      </c>
      <c r="B2020" t="s">
        <v>3453</v>
      </c>
      <c r="D2020" s="26" t="s">
        <v>3310</v>
      </c>
      <c r="E2020" t="s">
        <v>4988</v>
      </c>
      <c r="F2020" t="s">
        <v>3281</v>
      </c>
      <c r="H2020" t="s">
        <v>15</v>
      </c>
    </row>
    <row r="2021" spans="1:8">
      <c r="A2021" t="s">
        <v>5043</v>
      </c>
      <c r="B2021" t="s">
        <v>3453</v>
      </c>
      <c r="D2021" s="26" t="s">
        <v>3310</v>
      </c>
      <c r="E2021" t="s">
        <v>5044</v>
      </c>
      <c r="F2021" t="s">
        <v>3281</v>
      </c>
      <c r="H2021" t="s">
        <v>111</v>
      </c>
    </row>
    <row r="2022" spans="1:8">
      <c r="A2022" t="s">
        <v>5222</v>
      </c>
      <c r="B2022" t="s">
        <v>3453</v>
      </c>
      <c r="D2022" s="26" t="s">
        <v>3310</v>
      </c>
      <c r="E2022" t="s">
        <v>5223</v>
      </c>
      <c r="F2022" t="s">
        <v>3281</v>
      </c>
      <c r="H2022" t="s">
        <v>98</v>
      </c>
    </row>
    <row r="2023" spans="1:8">
      <c r="A2023" t="s">
        <v>3866</v>
      </c>
      <c r="B2023" t="s">
        <v>3453</v>
      </c>
      <c r="D2023" s="26" t="s">
        <v>3310</v>
      </c>
      <c r="E2023" t="s">
        <v>3867</v>
      </c>
      <c r="F2023" t="s">
        <v>3306</v>
      </c>
      <c r="H2023" t="s">
        <v>949</v>
      </c>
    </row>
    <row r="2024" spans="1:8">
      <c r="A2024" t="s">
        <v>3941</v>
      </c>
      <c r="B2024" t="s">
        <v>3453</v>
      </c>
      <c r="D2024" s="26" t="s">
        <v>3310</v>
      </c>
      <c r="E2024" t="s">
        <v>3942</v>
      </c>
      <c r="F2024" t="s">
        <v>3281</v>
      </c>
      <c r="H2024" t="s">
        <v>74</v>
      </c>
    </row>
    <row r="2025" spans="1:8">
      <c r="A2025" t="s">
        <v>5163</v>
      </c>
      <c r="B2025" t="s">
        <v>3453</v>
      </c>
      <c r="D2025" s="26" t="s">
        <v>3310</v>
      </c>
      <c r="E2025" t="s">
        <v>5164</v>
      </c>
      <c r="F2025" t="s">
        <v>3290</v>
      </c>
      <c r="H2025" t="s">
        <v>69</v>
      </c>
    </row>
    <row r="2026" spans="1:8">
      <c r="A2026" t="s">
        <v>4645</v>
      </c>
      <c r="B2026" t="s">
        <v>3453</v>
      </c>
      <c r="D2026" s="26" t="s">
        <v>3310</v>
      </c>
      <c r="E2026" t="s">
        <v>4646</v>
      </c>
      <c r="F2026" t="s">
        <v>3290</v>
      </c>
      <c r="H2026" t="s">
        <v>61</v>
      </c>
    </row>
    <row r="2027" spans="1:8">
      <c r="A2027" t="s">
        <v>3961</v>
      </c>
      <c r="B2027" t="s">
        <v>3453</v>
      </c>
      <c r="D2027" s="26" t="s">
        <v>3310</v>
      </c>
      <c r="E2027" t="s">
        <v>3960</v>
      </c>
      <c r="F2027" t="s">
        <v>3281</v>
      </c>
      <c r="H2027" t="s">
        <v>74</v>
      </c>
    </row>
    <row r="2028" spans="1:8">
      <c r="A2028" t="s">
        <v>5520</v>
      </c>
      <c r="B2028" t="s">
        <v>3453</v>
      </c>
      <c r="D2028" s="26" t="s">
        <v>3310</v>
      </c>
      <c r="E2028" t="s">
        <v>5521</v>
      </c>
      <c r="F2028" t="s">
        <v>3281</v>
      </c>
      <c r="H2028" t="s">
        <v>528</v>
      </c>
    </row>
    <row r="2029" spans="1:8">
      <c r="A2029" t="s">
        <v>5534</v>
      </c>
      <c r="B2029" t="s">
        <v>3453</v>
      </c>
      <c r="D2029" s="26" t="s">
        <v>3310</v>
      </c>
      <c r="E2029" t="s">
        <v>5535</v>
      </c>
      <c r="F2029" t="s">
        <v>3281</v>
      </c>
      <c r="H2029" t="s">
        <v>528</v>
      </c>
    </row>
    <row r="2030" spans="1:8">
      <c r="A2030" t="s">
        <v>3554</v>
      </c>
      <c r="B2030" t="s">
        <v>3453</v>
      </c>
      <c r="D2030" s="26" t="s">
        <v>3310</v>
      </c>
      <c r="E2030" s="30" t="s">
        <v>3555</v>
      </c>
      <c r="F2030" t="s">
        <v>3562</v>
      </c>
      <c r="H2030" t="s">
        <v>72</v>
      </c>
    </row>
    <row r="2031" spans="1:8">
      <c r="A2031" t="s">
        <v>3622</v>
      </c>
      <c r="B2031" t="s">
        <v>3453</v>
      </c>
      <c r="D2031" s="26" t="s">
        <v>3310</v>
      </c>
      <c r="E2031" t="s">
        <v>3623</v>
      </c>
      <c r="F2031" t="s">
        <v>3309</v>
      </c>
      <c r="H2031" t="s">
        <v>40</v>
      </c>
    </row>
    <row r="2032" spans="1:8">
      <c r="A2032" t="s">
        <v>3718</v>
      </c>
      <c r="B2032" t="s">
        <v>3453</v>
      </c>
      <c r="D2032" s="26" t="s">
        <v>3310</v>
      </c>
      <c r="E2032" t="s">
        <v>3719</v>
      </c>
      <c r="F2032" s="27" t="s">
        <v>3331</v>
      </c>
      <c r="H2032" t="s">
        <v>45</v>
      </c>
    </row>
    <row r="2033" spans="1:8">
      <c r="A2033" t="s">
        <v>5279</v>
      </c>
      <c r="B2033" t="s">
        <v>3453</v>
      </c>
      <c r="D2033" s="26" t="s">
        <v>3310</v>
      </c>
      <c r="E2033" t="s">
        <v>5280</v>
      </c>
      <c r="F2033" t="s">
        <v>3290</v>
      </c>
      <c r="H2033" t="s">
        <v>3</v>
      </c>
    </row>
    <row r="2034" spans="1:8">
      <c r="A2034" t="s">
        <v>6162</v>
      </c>
      <c r="B2034" t="s">
        <v>3453</v>
      </c>
      <c r="D2034" s="26" t="s">
        <v>3310</v>
      </c>
      <c r="E2034" t="s">
        <v>6163</v>
      </c>
      <c r="F2034" t="s">
        <v>3281</v>
      </c>
      <c r="H2034" t="s">
        <v>532</v>
      </c>
    </row>
    <row r="2035" spans="1:8">
      <c r="A2035" t="s">
        <v>5926</v>
      </c>
      <c r="B2035" t="s">
        <v>3453</v>
      </c>
      <c r="D2035" s="26" t="s">
        <v>3310</v>
      </c>
      <c r="E2035" t="s">
        <v>5927</v>
      </c>
      <c r="F2035" t="s">
        <v>3281</v>
      </c>
      <c r="H2035" t="s">
        <v>76</v>
      </c>
    </row>
    <row r="2036" spans="1:8">
      <c r="A2036" t="s">
        <v>6034</v>
      </c>
      <c r="B2036" t="s">
        <v>3453</v>
      </c>
      <c r="D2036" s="26" t="s">
        <v>3310</v>
      </c>
      <c r="E2036" t="s">
        <v>6035</v>
      </c>
      <c r="F2036" t="s">
        <v>3290</v>
      </c>
      <c r="H2036" t="s">
        <v>78</v>
      </c>
    </row>
    <row r="2037" spans="1:8">
      <c r="A2037" t="s">
        <v>4752</v>
      </c>
      <c r="B2037" t="s">
        <v>3453</v>
      </c>
      <c r="D2037" s="26" t="s">
        <v>3310</v>
      </c>
      <c r="E2037" t="s">
        <v>4753</v>
      </c>
      <c r="F2037" t="s">
        <v>3290</v>
      </c>
      <c r="H2037" t="s">
        <v>33</v>
      </c>
    </row>
    <row r="2038" spans="1:8">
      <c r="A2038" t="s">
        <v>4546</v>
      </c>
      <c r="B2038" t="s">
        <v>3453</v>
      </c>
      <c r="D2038" s="26" t="s">
        <v>3310</v>
      </c>
      <c r="E2038" t="s">
        <v>4547</v>
      </c>
      <c r="F2038" t="s">
        <v>3290</v>
      </c>
      <c r="H2038" t="s">
        <v>29</v>
      </c>
    </row>
    <row r="2039" spans="1:8">
      <c r="A2039" t="s">
        <v>4572</v>
      </c>
      <c r="B2039" t="s">
        <v>3453</v>
      </c>
      <c r="D2039" s="26" t="s">
        <v>3310</v>
      </c>
      <c r="E2039" t="s">
        <v>4547</v>
      </c>
      <c r="F2039" t="s">
        <v>3290</v>
      </c>
      <c r="H2039" t="s">
        <v>29</v>
      </c>
    </row>
    <row r="2040" spans="1:8">
      <c r="A2040" t="s">
        <v>4617</v>
      </c>
      <c r="B2040" t="s">
        <v>3453</v>
      </c>
      <c r="D2040" s="26" t="s">
        <v>3310</v>
      </c>
      <c r="E2040" t="s">
        <v>4547</v>
      </c>
      <c r="F2040" t="s">
        <v>3290</v>
      </c>
      <c r="H2040" t="s">
        <v>29</v>
      </c>
    </row>
    <row r="2041" spans="1:8">
      <c r="A2041" t="s">
        <v>4618</v>
      </c>
      <c r="B2041" t="s">
        <v>3453</v>
      </c>
      <c r="D2041" s="26" t="s">
        <v>3310</v>
      </c>
      <c r="E2041" t="s">
        <v>4547</v>
      </c>
      <c r="F2041" t="s">
        <v>3290</v>
      </c>
      <c r="H2041" t="s">
        <v>29</v>
      </c>
    </row>
    <row r="2042" spans="1:8">
      <c r="A2042" t="s">
        <v>4608</v>
      </c>
      <c r="B2042" t="s">
        <v>3453</v>
      </c>
      <c r="D2042" s="26" t="s">
        <v>3310</v>
      </c>
      <c r="E2042" t="s">
        <v>4553</v>
      </c>
      <c r="F2042" t="s">
        <v>3290</v>
      </c>
      <c r="H2042" t="s">
        <v>29</v>
      </c>
    </row>
    <row r="2043" spans="1:8">
      <c r="A2043" t="s">
        <v>4573</v>
      </c>
      <c r="B2043" t="s">
        <v>3453</v>
      </c>
      <c r="D2043" s="26" t="s">
        <v>3310</v>
      </c>
      <c r="E2043" t="s">
        <v>4553</v>
      </c>
      <c r="F2043" t="s">
        <v>3290</v>
      </c>
      <c r="H2043" t="s">
        <v>29</v>
      </c>
    </row>
    <row r="2044" spans="1:8">
      <c r="A2044" t="s">
        <v>4619</v>
      </c>
      <c r="B2044" t="s">
        <v>3453</v>
      </c>
      <c r="D2044" s="26" t="s">
        <v>3310</v>
      </c>
      <c r="E2044" t="s">
        <v>4553</v>
      </c>
      <c r="F2044" t="s">
        <v>3290</v>
      </c>
      <c r="H2044" t="s">
        <v>29</v>
      </c>
    </row>
    <row r="2045" spans="1:8">
      <c r="A2045" t="s">
        <v>4611</v>
      </c>
      <c r="B2045" t="s">
        <v>3453</v>
      </c>
      <c r="D2045" s="26" t="s">
        <v>3310</v>
      </c>
      <c r="E2045" t="s">
        <v>4553</v>
      </c>
      <c r="F2045" t="s">
        <v>3290</v>
      </c>
      <c r="H2045" t="s">
        <v>29</v>
      </c>
    </row>
    <row r="2046" spans="1:8">
      <c r="A2046" t="s">
        <v>4562</v>
      </c>
      <c r="B2046" t="s">
        <v>3453</v>
      </c>
      <c r="D2046" s="26" t="s">
        <v>3310</v>
      </c>
      <c r="F2046" t="s">
        <v>3290</v>
      </c>
      <c r="H2046" t="s">
        <v>29</v>
      </c>
    </row>
    <row r="2047" spans="1:8">
      <c r="A2047" t="s">
        <v>4612</v>
      </c>
      <c r="B2047" t="s">
        <v>3453</v>
      </c>
      <c r="D2047" s="26" t="s">
        <v>3310</v>
      </c>
      <c r="E2047" t="s">
        <v>4553</v>
      </c>
      <c r="F2047" t="s">
        <v>3290</v>
      </c>
      <c r="H2047" t="s">
        <v>29</v>
      </c>
    </row>
    <row r="2048" spans="1:8">
      <c r="A2048" t="s">
        <v>4589</v>
      </c>
      <c r="B2048" t="s">
        <v>3453</v>
      </c>
      <c r="D2048" s="26" t="s">
        <v>3310</v>
      </c>
      <c r="E2048" t="s">
        <v>4553</v>
      </c>
      <c r="F2048" t="s">
        <v>3290</v>
      </c>
      <c r="H2048" t="s">
        <v>29</v>
      </c>
    </row>
    <row r="2049" spans="1:8">
      <c r="A2049" t="s">
        <v>4574</v>
      </c>
      <c r="B2049" t="s">
        <v>3453</v>
      </c>
      <c r="D2049" s="26" t="s">
        <v>3310</v>
      </c>
      <c r="E2049" t="s">
        <v>4553</v>
      </c>
      <c r="F2049" t="s">
        <v>3290</v>
      </c>
      <c r="H2049" t="s">
        <v>29</v>
      </c>
    </row>
    <row r="2050" spans="1:8">
      <c r="A2050" t="s">
        <v>4584</v>
      </c>
      <c r="B2050" t="s">
        <v>3453</v>
      </c>
      <c r="D2050" s="26" t="s">
        <v>3310</v>
      </c>
      <c r="E2050" t="s">
        <v>4585</v>
      </c>
      <c r="F2050" t="s">
        <v>3290</v>
      </c>
      <c r="H2050" t="s">
        <v>29</v>
      </c>
    </row>
    <row r="2051" spans="1:8">
      <c r="A2051" t="s">
        <v>4615</v>
      </c>
      <c r="B2051" t="s">
        <v>3453</v>
      </c>
      <c r="D2051" s="26" t="s">
        <v>3310</v>
      </c>
      <c r="E2051" t="s">
        <v>4616</v>
      </c>
      <c r="F2051" t="s">
        <v>3290</v>
      </c>
      <c r="H2051" t="s">
        <v>29</v>
      </c>
    </row>
    <row r="2052" spans="1:8">
      <c r="A2052" t="s">
        <v>4607</v>
      </c>
      <c r="B2052" t="s">
        <v>3453</v>
      </c>
      <c r="D2052" s="26" t="s">
        <v>3310</v>
      </c>
      <c r="E2052" t="s">
        <v>4553</v>
      </c>
      <c r="F2052" t="s">
        <v>3290</v>
      </c>
      <c r="H2052" t="s">
        <v>29</v>
      </c>
    </row>
    <row r="2053" spans="1:8">
      <c r="A2053" t="s">
        <v>5508</v>
      </c>
      <c r="B2053" t="s">
        <v>3453</v>
      </c>
      <c r="D2053" s="26" t="s">
        <v>3310</v>
      </c>
      <c r="E2053" t="s">
        <v>5509</v>
      </c>
      <c r="F2053" t="s">
        <v>3922</v>
      </c>
      <c r="H2053" t="s">
        <v>571</v>
      </c>
    </row>
    <row r="2054" spans="1:8">
      <c r="A2054" t="s">
        <v>5812</v>
      </c>
      <c r="B2054" t="s">
        <v>3453</v>
      </c>
      <c r="D2054" s="26" t="s">
        <v>3310</v>
      </c>
      <c r="E2054" t="s">
        <v>5813</v>
      </c>
      <c r="F2054" t="s">
        <v>3281</v>
      </c>
      <c r="H2054" t="s">
        <v>60</v>
      </c>
    </row>
    <row r="2055" spans="1:8">
      <c r="A2055" t="s">
        <v>5868</v>
      </c>
      <c r="B2055" t="s">
        <v>3453</v>
      </c>
      <c r="D2055" s="26" t="s">
        <v>3310</v>
      </c>
      <c r="E2055" t="s">
        <v>5869</v>
      </c>
      <c r="F2055" t="s">
        <v>3281</v>
      </c>
      <c r="H2055" t="s">
        <v>9</v>
      </c>
    </row>
    <row r="2056" spans="1:8">
      <c r="A2056" t="s">
        <v>5397</v>
      </c>
      <c r="B2056" t="s">
        <v>3453</v>
      </c>
      <c r="D2056" s="26" t="s">
        <v>3310</v>
      </c>
      <c r="E2056" t="s">
        <v>5398</v>
      </c>
      <c r="F2056" t="s">
        <v>3281</v>
      </c>
      <c r="H2056" t="s">
        <v>137</v>
      </c>
    </row>
    <row r="2057" spans="1:8">
      <c r="A2057" t="s">
        <v>3902</v>
      </c>
      <c r="B2057" t="s">
        <v>3453</v>
      </c>
      <c r="D2057" s="26" t="s">
        <v>3310</v>
      </c>
      <c r="E2057" t="s">
        <v>3903</v>
      </c>
      <c r="F2057" t="s">
        <v>148</v>
      </c>
      <c r="H2057" t="s">
        <v>522</v>
      </c>
    </row>
    <row r="2058" spans="1:8">
      <c r="A2058" t="s">
        <v>5771</v>
      </c>
      <c r="B2058" t="s">
        <v>3453</v>
      </c>
      <c r="D2058" s="26" t="s">
        <v>3310</v>
      </c>
      <c r="E2058" t="s">
        <v>5772</v>
      </c>
      <c r="F2058" t="s">
        <v>3281</v>
      </c>
      <c r="H2058" t="s">
        <v>5</v>
      </c>
    </row>
    <row r="2059" spans="1:8">
      <c r="A2059" t="s">
        <v>5220</v>
      </c>
      <c r="B2059" t="s">
        <v>3453</v>
      </c>
      <c r="D2059" s="26" t="s">
        <v>3310</v>
      </c>
      <c r="E2059" t="s">
        <v>5221</v>
      </c>
      <c r="F2059" t="s">
        <v>148</v>
      </c>
      <c r="H2059" t="s">
        <v>98</v>
      </c>
    </row>
    <row r="2060" spans="1:8">
      <c r="A2060" t="s">
        <v>4792</v>
      </c>
      <c r="B2060" t="s">
        <v>3453</v>
      </c>
      <c r="D2060" s="26" t="s">
        <v>3310</v>
      </c>
      <c r="E2060" t="s">
        <v>4793</v>
      </c>
      <c r="F2060" t="s">
        <v>3281</v>
      </c>
      <c r="H2060" t="s">
        <v>563</v>
      </c>
    </row>
    <row r="2061" spans="1:8">
      <c r="A2061" t="s">
        <v>4817</v>
      </c>
      <c r="B2061" t="s">
        <v>3453</v>
      </c>
      <c r="D2061" s="26" t="s">
        <v>3310</v>
      </c>
      <c r="E2061" t="s">
        <v>4793</v>
      </c>
      <c r="F2061" t="s">
        <v>3281</v>
      </c>
      <c r="H2061" t="s">
        <v>563</v>
      </c>
    </row>
    <row r="2062" spans="1:8">
      <c r="A2062" t="s">
        <v>5035</v>
      </c>
      <c r="B2062" t="s">
        <v>3453</v>
      </c>
      <c r="D2062" s="26" t="s">
        <v>3310</v>
      </c>
      <c r="E2062" t="s">
        <v>5028</v>
      </c>
      <c r="F2062" t="s">
        <v>3281</v>
      </c>
      <c r="H2062" t="s">
        <v>111</v>
      </c>
    </row>
    <row r="2063" spans="1:8">
      <c r="A2063" t="s">
        <v>5617</v>
      </c>
      <c r="B2063" t="s">
        <v>3453</v>
      </c>
      <c r="D2063" s="26" t="s">
        <v>3310</v>
      </c>
      <c r="E2063" t="s">
        <v>5618</v>
      </c>
      <c r="F2063" t="s">
        <v>3281</v>
      </c>
      <c r="H2063" t="s">
        <v>492</v>
      </c>
    </row>
    <row r="2064" spans="1:8">
      <c r="A2064" t="s">
        <v>5596</v>
      </c>
      <c r="B2064" t="s">
        <v>3453</v>
      </c>
      <c r="D2064" s="26" t="s">
        <v>3310</v>
      </c>
      <c r="E2064" t="s">
        <v>5580</v>
      </c>
      <c r="F2064" t="s">
        <v>3281</v>
      </c>
      <c r="H2064" t="s">
        <v>492</v>
      </c>
    </row>
    <row r="2065" spans="1:8">
      <c r="A2065" t="s">
        <v>5597</v>
      </c>
      <c r="B2065" t="s">
        <v>3453</v>
      </c>
      <c r="D2065" s="26" t="s">
        <v>3310</v>
      </c>
      <c r="E2065" t="s">
        <v>5580</v>
      </c>
      <c r="F2065" t="s">
        <v>3281</v>
      </c>
      <c r="H2065" t="s">
        <v>492</v>
      </c>
    </row>
    <row r="2066" spans="1:8">
      <c r="A2066" t="s">
        <v>5625</v>
      </c>
      <c r="B2066" t="s">
        <v>3453</v>
      </c>
      <c r="D2066" s="26" t="s">
        <v>3310</v>
      </c>
      <c r="E2066" t="s">
        <v>5580</v>
      </c>
      <c r="F2066" t="s">
        <v>3281</v>
      </c>
      <c r="H2066" t="s">
        <v>492</v>
      </c>
    </row>
    <row r="2067" spans="1:8">
      <c r="A2067" t="s">
        <v>5582</v>
      </c>
      <c r="B2067" t="s">
        <v>3453</v>
      </c>
      <c r="D2067" s="26" t="s">
        <v>3310</v>
      </c>
      <c r="E2067" t="s">
        <v>5583</v>
      </c>
      <c r="F2067" t="s">
        <v>3281</v>
      </c>
      <c r="H2067" t="s">
        <v>492</v>
      </c>
    </row>
    <row r="2068" spans="1:8">
      <c r="A2068" t="s">
        <v>5619</v>
      </c>
      <c r="B2068" t="s">
        <v>3453</v>
      </c>
      <c r="D2068" s="26" t="s">
        <v>3310</v>
      </c>
      <c r="E2068" t="s">
        <v>5580</v>
      </c>
      <c r="F2068" t="s">
        <v>3281</v>
      </c>
      <c r="H2068" t="s">
        <v>492</v>
      </c>
    </row>
    <row r="2069" spans="1:8">
      <c r="A2069" t="s">
        <v>5595</v>
      </c>
      <c r="B2069" t="s">
        <v>3453</v>
      </c>
      <c r="D2069" s="26" t="s">
        <v>3310</v>
      </c>
      <c r="E2069" t="s">
        <v>5583</v>
      </c>
      <c r="F2069" t="s">
        <v>3281</v>
      </c>
      <c r="H2069" t="s">
        <v>492</v>
      </c>
    </row>
    <row r="2070" spans="1:8">
      <c r="A2070" t="s">
        <v>5581</v>
      </c>
      <c r="B2070" t="s">
        <v>3453</v>
      </c>
      <c r="D2070" s="26" t="s">
        <v>3310</v>
      </c>
      <c r="E2070" t="s">
        <v>5580</v>
      </c>
      <c r="F2070" t="s">
        <v>3281</v>
      </c>
      <c r="H2070" t="s">
        <v>492</v>
      </c>
    </row>
    <row r="2071" spans="1:8">
      <c r="A2071" t="s">
        <v>5579</v>
      </c>
      <c r="B2071" t="s">
        <v>3453</v>
      </c>
      <c r="D2071" s="26" t="s">
        <v>3310</v>
      </c>
      <c r="E2071" t="s">
        <v>5580</v>
      </c>
      <c r="F2071" t="s">
        <v>3281</v>
      </c>
      <c r="H2071" t="s">
        <v>492</v>
      </c>
    </row>
    <row r="2072" spans="1:8">
      <c r="A2072" t="s">
        <v>5600</v>
      </c>
      <c r="B2072" t="s">
        <v>3453</v>
      </c>
      <c r="D2072" s="26" t="s">
        <v>3310</v>
      </c>
      <c r="E2072" t="s">
        <v>5580</v>
      </c>
      <c r="F2072" t="s">
        <v>3281</v>
      </c>
      <c r="H2072" t="s">
        <v>492</v>
      </c>
    </row>
    <row r="2073" spans="1:8">
      <c r="A2073" t="s">
        <v>5616</v>
      </c>
      <c r="B2073" t="s">
        <v>3453</v>
      </c>
      <c r="D2073" s="26" t="s">
        <v>3310</v>
      </c>
      <c r="E2073" t="s">
        <v>5583</v>
      </c>
      <c r="F2073" t="s">
        <v>3281</v>
      </c>
      <c r="H2073" t="s">
        <v>492</v>
      </c>
    </row>
    <row r="2074" spans="1:8">
      <c r="A2074" t="s">
        <v>5602</v>
      </c>
      <c r="B2074" t="s">
        <v>3453</v>
      </c>
      <c r="D2074" s="26" t="s">
        <v>3310</v>
      </c>
      <c r="E2074" t="s">
        <v>5583</v>
      </c>
      <c r="F2074" t="s">
        <v>3281</v>
      </c>
      <c r="H2074" t="s">
        <v>492</v>
      </c>
    </row>
    <row r="2075" spans="1:8">
      <c r="A2075" t="s">
        <v>5590</v>
      </c>
      <c r="B2075" t="s">
        <v>3453</v>
      </c>
      <c r="D2075" s="26" t="s">
        <v>3310</v>
      </c>
      <c r="E2075" t="s">
        <v>5580</v>
      </c>
      <c r="F2075" t="s">
        <v>3281</v>
      </c>
      <c r="H2075" t="s">
        <v>492</v>
      </c>
    </row>
    <row r="2076" spans="1:8">
      <c r="A2076" t="s">
        <v>5623</v>
      </c>
      <c r="B2076" t="s">
        <v>3453</v>
      </c>
      <c r="D2076" s="26" t="s">
        <v>3310</v>
      </c>
      <c r="E2076" t="s">
        <v>5580</v>
      </c>
      <c r="F2076" t="s">
        <v>3281</v>
      </c>
      <c r="H2076" t="s">
        <v>492</v>
      </c>
    </row>
    <row r="2077" spans="1:8">
      <c r="A2077" t="s">
        <v>5615</v>
      </c>
      <c r="B2077" t="s">
        <v>3453</v>
      </c>
      <c r="D2077" s="26" t="s">
        <v>3310</v>
      </c>
      <c r="E2077" t="s">
        <v>5589</v>
      </c>
      <c r="F2077" t="s">
        <v>3281</v>
      </c>
      <c r="H2077" t="s">
        <v>492</v>
      </c>
    </row>
    <row r="2078" spans="1:8">
      <c r="A2078" t="s">
        <v>5594</v>
      </c>
      <c r="B2078" t="s">
        <v>3453</v>
      </c>
      <c r="D2078" s="26" t="s">
        <v>3310</v>
      </c>
      <c r="E2078" t="s">
        <v>5583</v>
      </c>
      <c r="F2078" t="s">
        <v>3281</v>
      </c>
      <c r="H2078" t="s">
        <v>492</v>
      </c>
    </row>
    <row r="2079" spans="1:8">
      <c r="A2079" t="s">
        <v>5603</v>
      </c>
      <c r="B2079" t="s">
        <v>3453</v>
      </c>
      <c r="D2079" s="26" t="s">
        <v>3310</v>
      </c>
      <c r="E2079" t="s">
        <v>5580</v>
      </c>
      <c r="F2079" t="s">
        <v>3281</v>
      </c>
      <c r="H2079" t="s">
        <v>492</v>
      </c>
    </row>
    <row r="2080" spans="1:8">
      <c r="A2080" t="s">
        <v>3860</v>
      </c>
      <c r="B2080" t="s">
        <v>3453</v>
      </c>
      <c r="D2080" s="26" t="s">
        <v>3310</v>
      </c>
      <c r="E2080" t="s">
        <v>3861</v>
      </c>
      <c r="F2080" t="s">
        <v>3306</v>
      </c>
      <c r="H2080" t="s">
        <v>949</v>
      </c>
    </row>
    <row r="2081" spans="1:8">
      <c r="A2081" t="s">
        <v>3771</v>
      </c>
      <c r="B2081" t="s">
        <v>3453</v>
      </c>
      <c r="D2081" s="26" t="s">
        <v>3310</v>
      </c>
      <c r="E2081" t="s">
        <v>3772</v>
      </c>
      <c r="F2081" s="27" t="s">
        <v>3308</v>
      </c>
      <c r="H2081" t="s">
        <v>127</v>
      </c>
    </row>
    <row r="2082" spans="1:8">
      <c r="A2082" t="s">
        <v>5183</v>
      </c>
      <c r="B2082" t="s">
        <v>3453</v>
      </c>
      <c r="D2082" s="26" t="s">
        <v>3310</v>
      </c>
      <c r="E2082" t="s">
        <v>5184</v>
      </c>
      <c r="F2082" t="s">
        <v>3281</v>
      </c>
      <c r="H2082" t="s">
        <v>35</v>
      </c>
    </row>
    <row r="2083" spans="1:8">
      <c r="A2083" t="s">
        <v>4775</v>
      </c>
      <c r="B2083" t="s">
        <v>3453</v>
      </c>
      <c r="D2083" s="26" t="s">
        <v>3310</v>
      </c>
      <c r="E2083" t="s">
        <v>4776</v>
      </c>
      <c r="F2083" t="s">
        <v>3281</v>
      </c>
      <c r="H2083" t="s">
        <v>563</v>
      </c>
    </row>
    <row r="2084" spans="1:8">
      <c r="A2084" t="s">
        <v>5072</v>
      </c>
      <c r="B2084" t="s">
        <v>3453</v>
      </c>
      <c r="D2084" s="26" t="s">
        <v>3310</v>
      </c>
      <c r="E2084" t="s">
        <v>5073</v>
      </c>
      <c r="F2084" t="s">
        <v>148</v>
      </c>
      <c r="H2084" t="s">
        <v>87</v>
      </c>
    </row>
    <row r="2085" spans="1:8">
      <c r="A2085" t="s">
        <v>5072</v>
      </c>
      <c r="B2085" t="s">
        <v>3453</v>
      </c>
      <c r="D2085" s="26" t="s">
        <v>3310</v>
      </c>
      <c r="E2085" t="s">
        <v>5076</v>
      </c>
      <c r="F2085" t="s">
        <v>3281</v>
      </c>
      <c r="H2085" t="s">
        <v>87</v>
      </c>
    </row>
    <row r="2086" spans="1:8">
      <c r="A2086" t="s">
        <v>3349</v>
      </c>
      <c r="B2086" t="s">
        <v>3453</v>
      </c>
      <c r="D2086" s="26" t="s">
        <v>3310</v>
      </c>
      <c r="E2086" t="s">
        <v>3350</v>
      </c>
      <c r="F2086" t="s">
        <v>3306</v>
      </c>
      <c r="H2086" t="s">
        <v>32</v>
      </c>
    </row>
    <row r="2087" spans="1:8">
      <c r="A2087" t="s">
        <v>5420</v>
      </c>
      <c r="B2087" t="s">
        <v>3453</v>
      </c>
      <c r="D2087" s="26" t="s">
        <v>3310</v>
      </c>
      <c r="E2087" t="s">
        <v>5421</v>
      </c>
      <c r="F2087" t="s">
        <v>3281</v>
      </c>
      <c r="H2087" t="s">
        <v>137</v>
      </c>
    </row>
    <row r="2088" spans="1:8">
      <c r="A2088" t="s">
        <v>4956</v>
      </c>
      <c r="B2088" t="s">
        <v>3453</v>
      </c>
      <c r="D2088" s="26" t="s">
        <v>3310</v>
      </c>
      <c r="E2088" t="s">
        <v>4940</v>
      </c>
      <c r="F2088" t="s">
        <v>3281</v>
      </c>
      <c r="H2088" t="s">
        <v>2407</v>
      </c>
    </row>
    <row r="2089" spans="1:8">
      <c r="A2089" t="s">
        <v>4939</v>
      </c>
      <c r="B2089" t="s">
        <v>3453</v>
      </c>
      <c r="D2089" s="26" t="s">
        <v>3310</v>
      </c>
      <c r="E2089" t="s">
        <v>4940</v>
      </c>
      <c r="F2089" t="s">
        <v>3281</v>
      </c>
      <c r="H2089" t="s">
        <v>2407</v>
      </c>
    </row>
    <row r="2090" spans="1:8">
      <c r="A2090" t="s">
        <v>5097</v>
      </c>
      <c r="B2090" t="s">
        <v>3453</v>
      </c>
      <c r="D2090" s="26" t="s">
        <v>3310</v>
      </c>
      <c r="E2090" t="s">
        <v>5098</v>
      </c>
      <c r="F2090" t="s">
        <v>148</v>
      </c>
      <c r="H2090" t="s">
        <v>526</v>
      </c>
    </row>
    <row r="2091" spans="1:8">
      <c r="A2091" t="s">
        <v>5081</v>
      </c>
      <c r="B2091" t="s">
        <v>3453</v>
      </c>
      <c r="D2091" s="26" t="s">
        <v>3310</v>
      </c>
      <c r="E2091" t="s">
        <v>5082</v>
      </c>
      <c r="F2091" t="s">
        <v>3281</v>
      </c>
      <c r="H2091" t="s">
        <v>526</v>
      </c>
    </row>
    <row r="2092" spans="1:8">
      <c r="A2092" t="s">
        <v>4952</v>
      </c>
      <c r="B2092" t="s">
        <v>3453</v>
      </c>
      <c r="D2092" s="26" t="s">
        <v>3310</v>
      </c>
      <c r="E2092" t="s">
        <v>4953</v>
      </c>
      <c r="F2092" t="s">
        <v>3290</v>
      </c>
      <c r="H2092" t="s">
        <v>2407</v>
      </c>
    </row>
    <row r="2093" spans="1:8">
      <c r="A2093" t="s">
        <v>5055</v>
      </c>
      <c r="B2093" t="s">
        <v>3453</v>
      </c>
      <c r="D2093" s="26" t="s">
        <v>3310</v>
      </c>
      <c r="E2093" t="s">
        <v>5056</v>
      </c>
      <c r="F2093" t="s">
        <v>3290</v>
      </c>
      <c r="H2093" t="s">
        <v>87</v>
      </c>
    </row>
    <row r="2094" spans="1:8">
      <c r="A2094" t="s">
        <v>3274</v>
      </c>
      <c r="B2094" t="s">
        <v>3453</v>
      </c>
      <c r="D2094" s="26" t="s">
        <v>3310</v>
      </c>
      <c r="E2094" t="s">
        <v>3273</v>
      </c>
      <c r="F2094" t="s">
        <v>3305</v>
      </c>
      <c r="H2094" t="s">
        <v>27</v>
      </c>
    </row>
    <row r="2095" spans="1:8">
      <c r="A2095" s="31" t="s">
        <v>3270</v>
      </c>
      <c r="B2095" t="s">
        <v>3453</v>
      </c>
      <c r="C2095" s="26"/>
      <c r="D2095" s="26" t="s">
        <v>3310</v>
      </c>
      <c r="E2095" s="26" t="s">
        <v>3273</v>
      </c>
      <c r="F2095" s="26" t="s">
        <v>3305</v>
      </c>
      <c r="H2095" t="s">
        <v>27</v>
      </c>
    </row>
    <row r="2096" spans="1:8">
      <c r="A2096" t="s">
        <v>3286</v>
      </c>
      <c r="B2096" t="s">
        <v>3453</v>
      </c>
      <c r="D2096" s="26" t="s">
        <v>3310</v>
      </c>
      <c r="E2096" t="s">
        <v>3277</v>
      </c>
      <c r="F2096" t="s">
        <v>3305</v>
      </c>
      <c r="H2096" t="s">
        <v>27</v>
      </c>
    </row>
    <row r="2097" spans="1:8">
      <c r="A2097" t="s">
        <v>3303</v>
      </c>
      <c r="B2097" t="s">
        <v>3453</v>
      </c>
      <c r="C2097" s="26"/>
      <c r="D2097" s="26" t="s">
        <v>3310</v>
      </c>
      <c r="E2097" t="s">
        <v>3277</v>
      </c>
      <c r="F2097" s="26" t="s">
        <v>3305</v>
      </c>
      <c r="H2097" t="s">
        <v>27</v>
      </c>
    </row>
    <row r="2098" spans="1:8">
      <c r="A2098" t="s">
        <v>3275</v>
      </c>
      <c r="B2098" t="s">
        <v>3453</v>
      </c>
      <c r="D2098" s="26" t="s">
        <v>3310</v>
      </c>
      <c r="E2098" t="s">
        <v>3277</v>
      </c>
      <c r="F2098" t="s">
        <v>3305</v>
      </c>
      <c r="H2098" t="s">
        <v>27</v>
      </c>
    </row>
    <row r="2099" spans="1:8">
      <c r="A2099" t="s">
        <v>3943</v>
      </c>
      <c r="B2099" t="s">
        <v>3453</v>
      </c>
      <c r="D2099" s="26" t="s">
        <v>3310</v>
      </c>
      <c r="E2099" t="s">
        <v>3944</v>
      </c>
      <c r="F2099" t="s">
        <v>3290</v>
      </c>
      <c r="H2099" t="s">
        <v>74</v>
      </c>
    </row>
    <row r="2100" spans="1:8">
      <c r="A2100" t="s">
        <v>4870</v>
      </c>
      <c r="B2100" t="s">
        <v>3453</v>
      </c>
      <c r="D2100" s="26" t="s">
        <v>3310</v>
      </c>
      <c r="E2100" t="s">
        <v>4871</v>
      </c>
      <c r="F2100" t="s">
        <v>3281</v>
      </c>
      <c r="H2100" t="s">
        <v>66</v>
      </c>
    </row>
    <row r="2101" spans="1:8">
      <c r="A2101" t="s">
        <v>4788</v>
      </c>
      <c r="B2101" t="s">
        <v>3453</v>
      </c>
      <c r="D2101" s="26" t="s">
        <v>3310</v>
      </c>
      <c r="E2101" t="s">
        <v>4789</v>
      </c>
      <c r="F2101" t="s">
        <v>3281</v>
      </c>
      <c r="H2101" t="s">
        <v>563</v>
      </c>
    </row>
    <row r="2102" spans="1:8">
      <c r="A2102" t="s">
        <v>4872</v>
      </c>
      <c r="B2102" t="s">
        <v>3453</v>
      </c>
      <c r="D2102" s="26" t="s">
        <v>3310</v>
      </c>
      <c r="E2102" t="s">
        <v>4827</v>
      </c>
      <c r="F2102" t="s">
        <v>3290</v>
      </c>
      <c r="H2102" t="s">
        <v>66</v>
      </c>
    </row>
    <row r="2103" spans="1:8">
      <c r="A2103" t="s">
        <v>4643</v>
      </c>
      <c r="B2103" t="s">
        <v>3453</v>
      </c>
      <c r="D2103" s="26" t="s">
        <v>3310</v>
      </c>
      <c r="E2103" t="s">
        <v>4639</v>
      </c>
      <c r="F2103" t="s">
        <v>3290</v>
      </c>
      <c r="H2103" t="s">
        <v>61</v>
      </c>
    </row>
    <row r="2104" spans="1:8">
      <c r="A2104" t="s">
        <v>5442</v>
      </c>
      <c r="B2104" t="s">
        <v>3453</v>
      </c>
      <c r="D2104" s="26" t="s">
        <v>3310</v>
      </c>
      <c r="E2104" t="s">
        <v>5443</v>
      </c>
      <c r="F2104" t="s">
        <v>3281</v>
      </c>
      <c r="H2104" t="s">
        <v>510</v>
      </c>
    </row>
    <row r="2105" spans="1:8">
      <c r="A2105" t="s">
        <v>4860</v>
      </c>
      <c r="B2105" t="s">
        <v>3453</v>
      </c>
      <c r="D2105" s="26" t="s">
        <v>3310</v>
      </c>
      <c r="E2105" t="s">
        <v>4861</v>
      </c>
      <c r="F2105" t="s">
        <v>3281</v>
      </c>
      <c r="H2105" t="s">
        <v>66</v>
      </c>
    </row>
    <row r="2106" spans="1:8">
      <c r="A2106" t="s">
        <v>4679</v>
      </c>
      <c r="B2106" t="s">
        <v>3453</v>
      </c>
      <c r="D2106" s="26" t="s">
        <v>3310</v>
      </c>
      <c r="E2106" t="s">
        <v>4680</v>
      </c>
      <c r="F2106" t="s">
        <v>3919</v>
      </c>
      <c r="H2106" t="s">
        <v>2900</v>
      </c>
    </row>
    <row r="2107" spans="1:8">
      <c r="A2107" t="s">
        <v>3848</v>
      </c>
      <c r="B2107" t="s">
        <v>3453</v>
      </c>
      <c r="D2107" s="26" t="s">
        <v>3310</v>
      </c>
      <c r="E2107" t="s">
        <v>3849</v>
      </c>
      <c r="F2107" t="s">
        <v>3451</v>
      </c>
      <c r="H2107" t="s">
        <v>949</v>
      </c>
    </row>
    <row r="2108" spans="1:8">
      <c r="A2108" t="s">
        <v>3907</v>
      </c>
      <c r="B2108" t="s">
        <v>3453</v>
      </c>
      <c r="D2108" s="26" t="s">
        <v>3310</v>
      </c>
      <c r="E2108" t="s">
        <v>3908</v>
      </c>
      <c r="F2108" t="s">
        <v>3281</v>
      </c>
      <c r="H2108" t="s">
        <v>522</v>
      </c>
    </row>
    <row r="2109" spans="1:8">
      <c r="A2109" t="s">
        <v>4609</v>
      </c>
      <c r="B2109" t="s">
        <v>3453</v>
      </c>
      <c r="D2109" s="26" t="s">
        <v>3310</v>
      </c>
      <c r="E2109" t="s">
        <v>4610</v>
      </c>
      <c r="F2109" t="s">
        <v>3281</v>
      </c>
      <c r="H2109" t="s">
        <v>29</v>
      </c>
    </row>
    <row r="2110" spans="1:8">
      <c r="A2110" t="s">
        <v>6332</v>
      </c>
      <c r="B2110" t="s">
        <v>3453</v>
      </c>
      <c r="D2110" s="26" t="s">
        <v>3310</v>
      </c>
      <c r="E2110" t="s">
        <v>6333</v>
      </c>
      <c r="F2110" t="s">
        <v>148</v>
      </c>
      <c r="H2110" t="s">
        <v>1577</v>
      </c>
    </row>
    <row r="2111" spans="1:8">
      <c r="A2111" t="s">
        <v>6324</v>
      </c>
      <c r="B2111" t="s">
        <v>3453</v>
      </c>
      <c r="D2111" s="26" t="s">
        <v>3310</v>
      </c>
      <c r="E2111" t="s">
        <v>6325</v>
      </c>
      <c r="F2111" t="s">
        <v>148</v>
      </c>
      <c r="H2111" t="s">
        <v>1577</v>
      </c>
    </row>
    <row r="2112" spans="1:8">
      <c r="A2112" t="s">
        <v>3294</v>
      </c>
      <c r="B2112" t="s">
        <v>3453</v>
      </c>
      <c r="D2112" s="26" t="s">
        <v>3310</v>
      </c>
      <c r="E2112" t="s">
        <v>3295</v>
      </c>
      <c r="F2112" t="s">
        <v>3305</v>
      </c>
      <c r="H2112" t="s">
        <v>27</v>
      </c>
    </row>
    <row r="2113" spans="1:8">
      <c r="A2113" t="s">
        <v>5320</v>
      </c>
      <c r="B2113" t="s">
        <v>3453</v>
      </c>
      <c r="D2113" s="26" t="s">
        <v>3310</v>
      </c>
      <c r="E2113" t="s">
        <v>5321</v>
      </c>
      <c r="F2113" t="s">
        <v>3281</v>
      </c>
      <c r="H2113" t="s">
        <v>84</v>
      </c>
    </row>
    <row r="2114" spans="1:8">
      <c r="A2114" t="s">
        <v>5892</v>
      </c>
      <c r="B2114" t="s">
        <v>3453</v>
      </c>
      <c r="D2114" s="26" t="s">
        <v>3310</v>
      </c>
      <c r="E2114" t="s">
        <v>5893</v>
      </c>
      <c r="F2114" t="s">
        <v>3281</v>
      </c>
      <c r="H2114" t="s">
        <v>117</v>
      </c>
    </row>
    <row r="2115" spans="1:8">
      <c r="A2115" t="s">
        <v>6025</v>
      </c>
      <c r="B2115" t="s">
        <v>3453</v>
      </c>
      <c r="D2115" s="26" t="s">
        <v>3310</v>
      </c>
      <c r="E2115" t="s">
        <v>5363</v>
      </c>
      <c r="F2115" t="s">
        <v>3281</v>
      </c>
      <c r="H2115" t="s">
        <v>78</v>
      </c>
    </row>
    <row r="2116" spans="1:8">
      <c r="A2116" t="s">
        <v>6080</v>
      </c>
      <c r="B2116" t="s">
        <v>3453</v>
      </c>
      <c r="D2116" s="26" t="s">
        <v>3310</v>
      </c>
      <c r="E2116" t="s">
        <v>6081</v>
      </c>
      <c r="F2116" t="s">
        <v>3281</v>
      </c>
      <c r="H2116" t="s">
        <v>550</v>
      </c>
    </row>
    <row r="2117" spans="1:8">
      <c r="A2117" t="s">
        <v>3602</v>
      </c>
      <c r="B2117" t="s">
        <v>3453</v>
      </c>
      <c r="D2117" s="26" t="s">
        <v>3310</v>
      </c>
      <c r="E2117" t="s">
        <v>3603</v>
      </c>
      <c r="F2117" t="s">
        <v>3308</v>
      </c>
      <c r="H2117" t="s">
        <v>26</v>
      </c>
    </row>
    <row r="2118" spans="1:8">
      <c r="A2118" t="s">
        <v>4710</v>
      </c>
      <c r="B2118" t="s">
        <v>3453</v>
      </c>
      <c r="D2118" s="26" t="s">
        <v>3310</v>
      </c>
      <c r="E2118" t="s">
        <v>4711</v>
      </c>
      <c r="F2118" t="s">
        <v>3281</v>
      </c>
      <c r="H2118" t="s">
        <v>21</v>
      </c>
    </row>
    <row r="2119" spans="1:8">
      <c r="A2119" t="s">
        <v>5841</v>
      </c>
      <c r="B2119" t="s">
        <v>3453</v>
      </c>
      <c r="D2119" s="26" t="s">
        <v>3310</v>
      </c>
      <c r="E2119" t="s">
        <v>5842</v>
      </c>
      <c r="F2119" t="s">
        <v>3281</v>
      </c>
      <c r="H2119" t="s">
        <v>9</v>
      </c>
    </row>
    <row r="2120" spans="1:8">
      <c r="A2120" t="s">
        <v>5620</v>
      </c>
      <c r="B2120" t="s">
        <v>3453</v>
      </c>
      <c r="D2120" s="26" t="s">
        <v>3310</v>
      </c>
      <c r="E2120" t="s">
        <v>5572</v>
      </c>
      <c r="F2120" t="s">
        <v>3281</v>
      </c>
      <c r="H2120" t="s">
        <v>492</v>
      </c>
    </row>
    <row r="2121" spans="1:8">
      <c r="A2121" t="s">
        <v>5142</v>
      </c>
      <c r="B2121" t="s">
        <v>3453</v>
      </c>
      <c r="D2121" s="26" t="s">
        <v>3310</v>
      </c>
      <c r="E2121" t="s">
        <v>5131</v>
      </c>
      <c r="F2121" t="s">
        <v>3281</v>
      </c>
      <c r="H2121" t="s">
        <v>83</v>
      </c>
    </row>
    <row r="2122" spans="1:8">
      <c r="A2122" t="s">
        <v>5136</v>
      </c>
      <c r="B2122" t="s">
        <v>3453</v>
      </c>
      <c r="D2122" s="26" t="s">
        <v>3310</v>
      </c>
      <c r="E2122" t="s">
        <v>5137</v>
      </c>
      <c r="F2122" t="s">
        <v>148</v>
      </c>
      <c r="H2122" t="s">
        <v>83</v>
      </c>
    </row>
    <row r="2123" spans="1:8">
      <c r="A2123" t="s">
        <v>4834</v>
      </c>
      <c r="B2123" t="s">
        <v>3453</v>
      </c>
      <c r="D2123" s="26" t="s">
        <v>3310</v>
      </c>
      <c r="E2123" t="s">
        <v>4835</v>
      </c>
      <c r="F2123" t="s">
        <v>3290</v>
      </c>
      <c r="H2123" t="s">
        <v>66</v>
      </c>
    </row>
    <row r="2124" spans="1:8">
      <c r="A2124" t="s">
        <v>4685</v>
      </c>
      <c r="B2124" t="s">
        <v>3453</v>
      </c>
      <c r="D2124" s="26" t="s">
        <v>3310</v>
      </c>
      <c r="E2124" t="s">
        <v>4686</v>
      </c>
      <c r="F2124" t="s">
        <v>3922</v>
      </c>
      <c r="H2124" t="s">
        <v>2900</v>
      </c>
    </row>
    <row r="2125" spans="1:8">
      <c r="A2125" t="s">
        <v>4689</v>
      </c>
      <c r="B2125" t="s">
        <v>3453</v>
      </c>
      <c r="D2125" s="26" t="s">
        <v>3310</v>
      </c>
      <c r="E2125" t="s">
        <v>4690</v>
      </c>
      <c r="F2125" t="s">
        <v>3922</v>
      </c>
      <c r="H2125" t="s">
        <v>2900</v>
      </c>
    </row>
    <row r="2126" spans="1:8">
      <c r="A2126" t="s">
        <v>4691</v>
      </c>
      <c r="B2126" t="s">
        <v>3453</v>
      </c>
      <c r="D2126" s="26" t="s">
        <v>3310</v>
      </c>
      <c r="E2126" t="s">
        <v>4692</v>
      </c>
      <c r="F2126" t="s">
        <v>3922</v>
      </c>
      <c r="H2126" t="s">
        <v>2900</v>
      </c>
    </row>
    <row r="2127" spans="1:8">
      <c r="A2127" t="s">
        <v>6127</v>
      </c>
      <c r="B2127" t="s">
        <v>3453</v>
      </c>
      <c r="D2127" s="26" t="s">
        <v>3310</v>
      </c>
      <c r="E2127" t="s">
        <v>6128</v>
      </c>
      <c r="F2127" t="s">
        <v>3281</v>
      </c>
      <c r="H2127" t="s">
        <v>826</v>
      </c>
    </row>
    <row r="2128" spans="1:8">
      <c r="A2128" t="s">
        <v>6308</v>
      </c>
      <c r="B2128" t="s">
        <v>3453</v>
      </c>
      <c r="D2128" s="26" t="s">
        <v>3310</v>
      </c>
      <c r="E2128" t="s">
        <v>6301</v>
      </c>
      <c r="F2128" t="s">
        <v>3281</v>
      </c>
      <c r="H2128" t="s">
        <v>104</v>
      </c>
    </row>
    <row r="2129" spans="1:8">
      <c r="A2129" t="s">
        <v>6306</v>
      </c>
      <c r="B2129" t="s">
        <v>3453</v>
      </c>
      <c r="D2129" s="26" t="s">
        <v>3310</v>
      </c>
      <c r="E2129" t="s">
        <v>6301</v>
      </c>
      <c r="F2129" t="s">
        <v>3281</v>
      </c>
      <c r="H2129" t="s">
        <v>104</v>
      </c>
    </row>
    <row r="2130" spans="1:8">
      <c r="A2130" t="s">
        <v>6160</v>
      </c>
      <c r="B2130" t="s">
        <v>3453</v>
      </c>
      <c r="D2130" s="26" t="s">
        <v>3310</v>
      </c>
      <c r="E2130" t="s">
        <v>6161</v>
      </c>
      <c r="F2130" t="s">
        <v>148</v>
      </c>
      <c r="H2130" t="s">
        <v>532</v>
      </c>
    </row>
    <row r="2131" spans="1:8">
      <c r="A2131" t="s">
        <v>5001</v>
      </c>
      <c r="B2131" t="s">
        <v>3453</v>
      </c>
      <c r="D2131" s="26" t="s">
        <v>3310</v>
      </c>
      <c r="E2131" t="s">
        <v>4995</v>
      </c>
      <c r="F2131" t="s">
        <v>3281</v>
      </c>
      <c r="H2131" t="s">
        <v>15</v>
      </c>
    </row>
    <row r="2132" spans="1:8">
      <c r="A2132" t="s">
        <v>3381</v>
      </c>
      <c r="B2132" t="s">
        <v>3453</v>
      </c>
      <c r="D2132" s="26" t="s">
        <v>3310</v>
      </c>
      <c r="E2132" t="s">
        <v>3382</v>
      </c>
      <c r="F2132" t="s">
        <v>3306</v>
      </c>
      <c r="H2132" t="s">
        <v>38</v>
      </c>
    </row>
    <row r="2133" spans="1:8">
      <c r="A2133" t="s">
        <v>5109</v>
      </c>
      <c r="B2133" t="s">
        <v>3453</v>
      </c>
      <c r="D2133" s="26" t="s">
        <v>3310</v>
      </c>
      <c r="E2133" t="s">
        <v>5110</v>
      </c>
      <c r="F2133" t="s">
        <v>3281</v>
      </c>
      <c r="H2133" t="s">
        <v>526</v>
      </c>
    </row>
    <row r="2134" spans="1:8">
      <c r="A2134" t="s">
        <v>3412</v>
      </c>
      <c r="B2134" t="s">
        <v>3453</v>
      </c>
      <c r="D2134" s="26" t="s">
        <v>3310</v>
      </c>
      <c r="E2134" t="s">
        <v>3413</v>
      </c>
      <c r="F2134" t="s">
        <v>3306</v>
      </c>
      <c r="H2134" t="s">
        <v>38</v>
      </c>
    </row>
    <row r="2135" spans="1:8">
      <c r="A2135" t="s">
        <v>5412</v>
      </c>
      <c r="B2135" t="s">
        <v>3453</v>
      </c>
      <c r="D2135" s="26" t="s">
        <v>3310</v>
      </c>
      <c r="E2135" t="s">
        <v>5413</v>
      </c>
      <c r="F2135" t="s">
        <v>3290</v>
      </c>
      <c r="H2135" t="s">
        <v>137</v>
      </c>
    </row>
    <row r="2136" spans="1:8">
      <c r="A2136" t="s">
        <v>5006</v>
      </c>
      <c r="B2136" t="s">
        <v>3453</v>
      </c>
      <c r="D2136" s="26" t="s">
        <v>3310</v>
      </c>
      <c r="E2136" t="s">
        <v>5007</v>
      </c>
      <c r="F2136" t="s">
        <v>3281</v>
      </c>
      <c r="H2136" t="s">
        <v>17</v>
      </c>
    </row>
    <row r="2137" spans="1:8">
      <c r="A2137" t="s">
        <v>6049</v>
      </c>
      <c r="B2137" t="s">
        <v>3453</v>
      </c>
      <c r="D2137" s="26" t="s">
        <v>3310</v>
      </c>
      <c r="E2137" t="s">
        <v>6050</v>
      </c>
      <c r="F2137" t="s">
        <v>3281</v>
      </c>
      <c r="H2137" t="s">
        <v>78</v>
      </c>
    </row>
    <row r="2138" spans="1:8">
      <c r="A2138" t="s">
        <v>5952</v>
      </c>
      <c r="B2138" t="s">
        <v>3453</v>
      </c>
      <c r="D2138" s="26" t="s">
        <v>3310</v>
      </c>
      <c r="E2138" t="s">
        <v>5953</v>
      </c>
      <c r="F2138" t="s">
        <v>3281</v>
      </c>
      <c r="H2138" t="s">
        <v>76</v>
      </c>
    </row>
    <row r="2139" spans="1:8">
      <c r="A2139" t="s">
        <v>3387</v>
      </c>
      <c r="B2139" t="s">
        <v>3453</v>
      </c>
      <c r="D2139" s="26" t="s">
        <v>3310</v>
      </c>
      <c r="E2139" t="s">
        <v>3388</v>
      </c>
      <c r="F2139" t="s">
        <v>3306</v>
      </c>
      <c r="H2139" t="s">
        <v>38</v>
      </c>
    </row>
    <row r="2140" spans="1:8">
      <c r="A2140" t="s">
        <v>3783</v>
      </c>
      <c r="B2140" t="s">
        <v>3453</v>
      </c>
      <c r="D2140" s="26" t="s">
        <v>3310</v>
      </c>
      <c r="E2140" t="s">
        <v>3784</v>
      </c>
      <c r="F2140" s="27" t="s">
        <v>3306</v>
      </c>
      <c r="H2140" t="s">
        <v>127</v>
      </c>
    </row>
    <row r="2141" spans="1:8">
      <c r="A2141" t="s">
        <v>5292</v>
      </c>
      <c r="B2141" t="s">
        <v>3453</v>
      </c>
      <c r="D2141" s="26" t="s">
        <v>3310</v>
      </c>
      <c r="E2141" t="s">
        <v>5293</v>
      </c>
      <c r="F2141" t="s">
        <v>3281</v>
      </c>
      <c r="H2141" t="s">
        <v>11</v>
      </c>
    </row>
    <row r="2142" spans="1:8">
      <c r="A2142" t="s">
        <v>5309</v>
      </c>
      <c r="B2142" t="s">
        <v>3453</v>
      </c>
      <c r="D2142" s="26" t="s">
        <v>3310</v>
      </c>
      <c r="E2142" t="s">
        <v>5300</v>
      </c>
      <c r="F2142" t="s">
        <v>3290</v>
      </c>
      <c r="H2142" t="s">
        <v>84</v>
      </c>
    </row>
    <row r="2143" spans="1:8">
      <c r="A2143" t="s">
        <v>3739</v>
      </c>
      <c r="B2143" t="s">
        <v>3453</v>
      </c>
      <c r="D2143" s="26" t="s">
        <v>3310</v>
      </c>
      <c r="E2143" t="s">
        <v>3736</v>
      </c>
      <c r="F2143" s="27" t="s">
        <v>3306</v>
      </c>
      <c r="H2143" t="s">
        <v>127</v>
      </c>
    </row>
    <row r="2144" spans="1:8">
      <c r="A2144" t="s">
        <v>3945</v>
      </c>
      <c r="B2144" t="s">
        <v>3453</v>
      </c>
      <c r="D2144" s="26" t="s">
        <v>3310</v>
      </c>
      <c r="E2144" t="s">
        <v>3946</v>
      </c>
      <c r="F2144" t="s">
        <v>3281</v>
      </c>
      <c r="H2144" t="s">
        <v>74</v>
      </c>
    </row>
    <row r="2145" spans="1:8">
      <c r="A2145" t="s">
        <v>5146</v>
      </c>
      <c r="B2145" t="s">
        <v>3453</v>
      </c>
      <c r="D2145" s="26" t="s">
        <v>3310</v>
      </c>
      <c r="E2145" t="s">
        <v>5147</v>
      </c>
      <c r="F2145" t="s">
        <v>3281</v>
      </c>
      <c r="H2145" t="s">
        <v>83</v>
      </c>
    </row>
    <row r="2146" spans="1:8">
      <c r="A2146" t="s">
        <v>4892</v>
      </c>
      <c r="B2146" t="s">
        <v>3453</v>
      </c>
      <c r="D2146" s="26" t="s">
        <v>3310</v>
      </c>
      <c r="E2146" t="s">
        <v>4884</v>
      </c>
      <c r="F2146" t="s">
        <v>3290</v>
      </c>
      <c r="H2146" t="s">
        <v>575</v>
      </c>
    </row>
    <row r="2147" spans="1:8">
      <c r="A2147" t="s">
        <v>4985</v>
      </c>
      <c r="B2147" t="s">
        <v>3453</v>
      </c>
      <c r="D2147" s="26" t="s">
        <v>3310</v>
      </c>
      <c r="E2147" t="s">
        <v>4986</v>
      </c>
      <c r="F2147" t="s">
        <v>3281</v>
      </c>
      <c r="H2147" t="s">
        <v>15</v>
      </c>
    </row>
    <row r="2148" spans="1:8">
      <c r="A2148" t="s">
        <v>5999</v>
      </c>
      <c r="B2148" t="s">
        <v>3453</v>
      </c>
      <c r="D2148" s="26" t="s">
        <v>3310</v>
      </c>
      <c r="E2148" t="s">
        <v>6000</v>
      </c>
      <c r="F2148" t="s">
        <v>3281</v>
      </c>
      <c r="H2148" t="s">
        <v>78</v>
      </c>
    </row>
    <row r="2149" spans="1:8">
      <c r="A2149" t="s">
        <v>4992</v>
      </c>
      <c r="B2149" t="s">
        <v>3453</v>
      </c>
      <c r="D2149" s="26" t="s">
        <v>3310</v>
      </c>
      <c r="E2149" t="s">
        <v>4993</v>
      </c>
      <c r="F2149" t="s">
        <v>3281</v>
      </c>
      <c r="H2149" t="s">
        <v>15</v>
      </c>
    </row>
    <row r="2150" spans="1:8">
      <c r="A2150" t="s">
        <v>5901</v>
      </c>
      <c r="B2150" t="s">
        <v>3453</v>
      </c>
      <c r="D2150" s="26" t="s">
        <v>3310</v>
      </c>
      <c r="E2150" t="s">
        <v>5902</v>
      </c>
      <c r="F2150" t="s">
        <v>3281</v>
      </c>
      <c r="H2150" t="s">
        <v>117</v>
      </c>
    </row>
    <row r="2151" spans="1:8">
      <c r="A2151" t="s">
        <v>5167</v>
      </c>
      <c r="B2151" t="s">
        <v>3453</v>
      </c>
      <c r="D2151" s="26" t="s">
        <v>3310</v>
      </c>
      <c r="E2151" t="s">
        <v>5168</v>
      </c>
      <c r="F2151" t="s">
        <v>3281</v>
      </c>
      <c r="H2151" t="s">
        <v>35</v>
      </c>
    </row>
    <row r="2152" spans="1:8">
      <c r="A2152" t="s">
        <v>5167</v>
      </c>
      <c r="B2152" t="s">
        <v>3453</v>
      </c>
      <c r="D2152" s="26" t="s">
        <v>3310</v>
      </c>
      <c r="E2152" t="s">
        <v>6051</v>
      </c>
      <c r="F2152" t="s">
        <v>3281</v>
      </c>
      <c r="H2152" t="s">
        <v>78</v>
      </c>
    </row>
    <row r="2153" spans="1:8">
      <c r="A2153" t="s">
        <v>6040</v>
      </c>
      <c r="B2153" t="s">
        <v>3453</v>
      </c>
      <c r="D2153" s="26" t="s">
        <v>3310</v>
      </c>
      <c r="E2153" t="s">
        <v>6041</v>
      </c>
      <c r="F2153" t="s">
        <v>3281</v>
      </c>
      <c r="H2153" t="s">
        <v>78</v>
      </c>
    </row>
    <row r="2154" spans="1:8">
      <c r="A2154" t="s">
        <v>3379</v>
      </c>
      <c r="B2154" t="s">
        <v>3453</v>
      </c>
      <c r="D2154" s="26" t="s">
        <v>3310</v>
      </c>
      <c r="E2154" t="s">
        <v>3380</v>
      </c>
      <c r="F2154" t="s">
        <v>3431</v>
      </c>
      <c r="H2154" t="s">
        <v>38</v>
      </c>
    </row>
    <row r="2155" spans="1:8">
      <c r="A2155" t="s">
        <v>5299</v>
      </c>
      <c r="B2155" t="s">
        <v>3453</v>
      </c>
      <c r="D2155" s="26" t="s">
        <v>3310</v>
      </c>
      <c r="E2155" t="s">
        <v>5300</v>
      </c>
      <c r="F2155" t="s">
        <v>3290</v>
      </c>
      <c r="H2155" t="s">
        <v>84</v>
      </c>
    </row>
    <row r="2156" spans="1:8">
      <c r="A2156" t="s">
        <v>4850</v>
      </c>
      <c r="B2156" t="s">
        <v>3453</v>
      </c>
      <c r="D2156" s="26" t="s">
        <v>3310</v>
      </c>
      <c r="E2156" t="s">
        <v>4851</v>
      </c>
      <c r="F2156" t="s">
        <v>3281</v>
      </c>
      <c r="H2156" t="s">
        <v>66</v>
      </c>
    </row>
    <row r="2157" spans="1:8">
      <c r="A2157" t="s">
        <v>3520</v>
      </c>
      <c r="B2157" t="s">
        <v>3453</v>
      </c>
      <c r="D2157" s="26" t="s">
        <v>3310</v>
      </c>
      <c r="E2157" t="s">
        <v>3521</v>
      </c>
      <c r="F2157" t="s">
        <v>3308</v>
      </c>
      <c r="H2157" t="s">
        <v>2896</v>
      </c>
    </row>
    <row r="2158" spans="1:8">
      <c r="A2158" t="s">
        <v>6105</v>
      </c>
      <c r="B2158" t="s">
        <v>3453</v>
      </c>
      <c r="D2158" s="26" t="s">
        <v>3310</v>
      </c>
      <c r="E2158" t="s">
        <v>6106</v>
      </c>
      <c r="F2158" t="s">
        <v>3281</v>
      </c>
      <c r="H2158" t="s">
        <v>826</v>
      </c>
    </row>
    <row r="2159" spans="1:8">
      <c r="A2159" t="s">
        <v>5315</v>
      </c>
      <c r="B2159" t="s">
        <v>3453</v>
      </c>
      <c r="D2159" s="26" t="s">
        <v>3310</v>
      </c>
      <c r="E2159" t="s">
        <v>5316</v>
      </c>
      <c r="F2159" t="s">
        <v>3922</v>
      </c>
      <c r="H2159" t="s">
        <v>84</v>
      </c>
    </row>
    <row r="2160" spans="1:8">
      <c r="A2160" t="s">
        <v>5099</v>
      </c>
      <c r="B2160" t="s">
        <v>3453</v>
      </c>
      <c r="D2160" s="26" t="s">
        <v>3310</v>
      </c>
      <c r="E2160" t="s">
        <v>5090</v>
      </c>
      <c r="F2160" t="s">
        <v>3281</v>
      </c>
      <c r="H2160" t="s">
        <v>526</v>
      </c>
    </row>
    <row r="2161" spans="1:8">
      <c r="A2161" t="s">
        <v>5853</v>
      </c>
      <c r="B2161" t="s">
        <v>3453</v>
      </c>
      <c r="D2161" s="26" t="s">
        <v>3310</v>
      </c>
      <c r="E2161" t="s">
        <v>5854</v>
      </c>
      <c r="F2161" t="s">
        <v>3281</v>
      </c>
      <c r="H2161" t="s">
        <v>9</v>
      </c>
    </row>
    <row r="2162" spans="1:8">
      <c r="A2162" t="s">
        <v>3949</v>
      </c>
      <c r="B2162" t="s">
        <v>3453</v>
      </c>
      <c r="D2162" s="26" t="s">
        <v>3310</v>
      </c>
      <c r="E2162" t="s">
        <v>3950</v>
      </c>
      <c r="F2162" t="s">
        <v>3281</v>
      </c>
      <c r="H2162" t="s">
        <v>74</v>
      </c>
    </row>
    <row r="2163" spans="1:8">
      <c r="A2163" t="s">
        <v>5740</v>
      </c>
      <c r="B2163" t="s">
        <v>3453</v>
      </c>
      <c r="D2163" s="26" t="s">
        <v>3310</v>
      </c>
      <c r="E2163" t="s">
        <v>5741</v>
      </c>
      <c r="F2163" t="s">
        <v>3290</v>
      </c>
      <c r="H2163" t="s">
        <v>5</v>
      </c>
    </row>
    <row r="2164" spans="1:8">
      <c r="A2164" t="s">
        <v>6154</v>
      </c>
      <c r="B2164" t="s">
        <v>3453</v>
      </c>
      <c r="D2164" s="26" t="s">
        <v>3310</v>
      </c>
      <c r="E2164" t="s">
        <v>6155</v>
      </c>
      <c r="F2164" t="s">
        <v>148</v>
      </c>
      <c r="H2164" t="s">
        <v>532</v>
      </c>
    </row>
    <row r="2165" spans="1:8">
      <c r="A2165" t="s">
        <v>5061</v>
      </c>
      <c r="B2165" t="s">
        <v>3453</v>
      </c>
      <c r="D2165" s="26" t="s">
        <v>3310</v>
      </c>
      <c r="E2165" t="s">
        <v>5056</v>
      </c>
      <c r="F2165" t="s">
        <v>148</v>
      </c>
      <c r="H2165" t="s">
        <v>87</v>
      </c>
    </row>
    <row r="2166" spans="1:8">
      <c r="A2166" t="s">
        <v>5947</v>
      </c>
      <c r="B2166" t="s">
        <v>3453</v>
      </c>
      <c r="D2166" s="26" t="s">
        <v>3310</v>
      </c>
      <c r="E2166" t="s">
        <v>5937</v>
      </c>
      <c r="F2166" t="s">
        <v>3281</v>
      </c>
      <c r="H2166" t="s">
        <v>76</v>
      </c>
    </row>
    <row r="2167" spans="1:8">
      <c r="A2167" t="s">
        <v>3383</v>
      </c>
      <c r="B2167" t="s">
        <v>3453</v>
      </c>
      <c r="D2167" s="26" t="s">
        <v>3310</v>
      </c>
      <c r="E2167" t="s">
        <v>3384</v>
      </c>
      <c r="F2167" t="s">
        <v>3306</v>
      </c>
      <c r="H2167" t="s">
        <v>38</v>
      </c>
    </row>
    <row r="2168" spans="1:8">
      <c r="A2168" t="s">
        <v>6296</v>
      </c>
      <c r="B2168" t="s">
        <v>3453</v>
      </c>
      <c r="D2168" s="26" t="s">
        <v>3310</v>
      </c>
      <c r="E2168" t="s">
        <v>6297</v>
      </c>
      <c r="F2168" t="s">
        <v>148</v>
      </c>
      <c r="H2168" t="s">
        <v>104</v>
      </c>
    </row>
    <row r="2169" spans="1:8">
      <c r="A2169" t="s">
        <v>5792</v>
      </c>
      <c r="B2169" t="s">
        <v>3453</v>
      </c>
      <c r="D2169" s="26" t="s">
        <v>3310</v>
      </c>
      <c r="E2169" t="s">
        <v>5793</v>
      </c>
      <c r="F2169" t="s">
        <v>3281</v>
      </c>
      <c r="H2169" t="s">
        <v>2158</v>
      </c>
    </row>
    <row r="2170" spans="1:8">
      <c r="A2170" t="s">
        <v>4889</v>
      </c>
      <c r="B2170" t="s">
        <v>3453</v>
      </c>
      <c r="D2170" s="26" t="s">
        <v>3310</v>
      </c>
      <c r="E2170" t="s">
        <v>4888</v>
      </c>
      <c r="F2170" t="s">
        <v>3290</v>
      </c>
      <c r="H2170" t="s">
        <v>575</v>
      </c>
    </row>
    <row r="2171" spans="1:8">
      <c r="A2171" t="s">
        <v>6298</v>
      </c>
      <c r="B2171" t="s">
        <v>3453</v>
      </c>
      <c r="D2171" s="26" t="s">
        <v>3310</v>
      </c>
      <c r="E2171" t="s">
        <v>6299</v>
      </c>
      <c r="F2171" t="s">
        <v>148</v>
      </c>
      <c r="H2171" t="s">
        <v>104</v>
      </c>
    </row>
    <row r="2172" spans="1:8">
      <c r="A2172" t="s">
        <v>5567</v>
      </c>
      <c r="B2172" t="s">
        <v>3453</v>
      </c>
      <c r="D2172" s="26" t="s">
        <v>3310</v>
      </c>
      <c r="E2172" t="s">
        <v>5568</v>
      </c>
      <c r="F2172" t="s">
        <v>3281</v>
      </c>
      <c r="H2172" t="s">
        <v>492</v>
      </c>
    </row>
    <row r="2173" spans="1:8">
      <c r="A2173" t="s">
        <v>6001</v>
      </c>
      <c r="B2173" t="s">
        <v>3453</v>
      </c>
      <c r="D2173" s="26" t="s">
        <v>3310</v>
      </c>
      <c r="E2173" t="s">
        <v>6002</v>
      </c>
      <c r="F2173" t="s">
        <v>3281</v>
      </c>
      <c r="H2173" t="s">
        <v>78</v>
      </c>
    </row>
    <row r="2174" spans="1:8">
      <c r="A2174" t="s">
        <v>4999</v>
      </c>
      <c r="B2174" t="s">
        <v>3453</v>
      </c>
      <c r="D2174" s="26" t="s">
        <v>3310</v>
      </c>
      <c r="E2174" t="s">
        <v>5000</v>
      </c>
      <c r="F2174" t="s">
        <v>148</v>
      </c>
      <c r="H2174" t="s">
        <v>15</v>
      </c>
    </row>
    <row r="2175" spans="1:8">
      <c r="A2175" t="s">
        <v>5922</v>
      </c>
      <c r="B2175" t="s">
        <v>3453</v>
      </c>
      <c r="D2175" s="26" t="s">
        <v>3310</v>
      </c>
      <c r="E2175" t="s">
        <v>5923</v>
      </c>
      <c r="F2175" t="s">
        <v>148</v>
      </c>
      <c r="H2175" t="s">
        <v>67</v>
      </c>
    </row>
    <row r="2176" spans="1:8">
      <c r="A2176" t="s">
        <v>3510</v>
      </c>
      <c r="B2176" t="s">
        <v>3453</v>
      </c>
      <c r="D2176" s="26" t="s">
        <v>3310</v>
      </c>
      <c r="E2176" t="s">
        <v>3511</v>
      </c>
      <c r="F2176" t="s">
        <v>3306</v>
      </c>
      <c r="H2176" t="s">
        <v>2896</v>
      </c>
    </row>
    <row r="2177" spans="1:8">
      <c r="A2177" t="s">
        <v>4563</v>
      </c>
      <c r="B2177" t="s">
        <v>3453</v>
      </c>
      <c r="D2177" s="26" t="s">
        <v>3310</v>
      </c>
      <c r="E2177" t="s">
        <v>4549</v>
      </c>
      <c r="F2177" t="s">
        <v>3290</v>
      </c>
      <c r="H2177" t="s">
        <v>29</v>
      </c>
    </row>
    <row r="2178" spans="1:8">
      <c r="A2178" t="s">
        <v>4705</v>
      </c>
      <c r="B2178" t="s">
        <v>3453</v>
      </c>
      <c r="D2178" s="26" t="s">
        <v>3310</v>
      </c>
      <c r="E2178" t="s">
        <v>4706</v>
      </c>
      <c r="F2178" t="s">
        <v>3281</v>
      </c>
      <c r="H2178" t="s">
        <v>21</v>
      </c>
    </row>
    <row r="2179" spans="1:8">
      <c r="A2179" t="s">
        <v>4705</v>
      </c>
      <c r="B2179" t="s">
        <v>3453</v>
      </c>
      <c r="D2179" s="26" t="s">
        <v>3310</v>
      </c>
      <c r="E2179" t="s">
        <v>5990</v>
      </c>
      <c r="F2179" t="s">
        <v>3281</v>
      </c>
      <c r="H2179" t="s">
        <v>76</v>
      </c>
    </row>
    <row r="2180" spans="1:8">
      <c r="A2180" t="s">
        <v>5985</v>
      </c>
      <c r="B2180" t="s">
        <v>3453</v>
      </c>
      <c r="D2180" s="26" t="s">
        <v>3310</v>
      </c>
      <c r="E2180" t="s">
        <v>5986</v>
      </c>
      <c r="F2180" t="s">
        <v>3281</v>
      </c>
      <c r="H2180" t="s">
        <v>76</v>
      </c>
    </row>
    <row r="2181" spans="1:8">
      <c r="A2181" t="s">
        <v>4720</v>
      </c>
      <c r="B2181" t="s">
        <v>3453</v>
      </c>
      <c r="D2181" s="26" t="s">
        <v>3310</v>
      </c>
      <c r="E2181" t="s">
        <v>4721</v>
      </c>
      <c r="F2181" t="s">
        <v>3281</v>
      </c>
      <c r="H2181" t="s">
        <v>21</v>
      </c>
    </row>
    <row r="2182" spans="1:8">
      <c r="A2182" t="s">
        <v>5876</v>
      </c>
      <c r="B2182" t="s">
        <v>3453</v>
      </c>
      <c r="D2182" s="26" t="s">
        <v>3310</v>
      </c>
      <c r="E2182" t="s">
        <v>5877</v>
      </c>
      <c r="F2182" t="s">
        <v>3281</v>
      </c>
      <c r="H2182" t="s">
        <v>117</v>
      </c>
    </row>
    <row r="2183" spans="1:8">
      <c r="A2183" t="s">
        <v>5818</v>
      </c>
      <c r="B2183" t="s">
        <v>3453</v>
      </c>
      <c r="D2183" s="26" t="s">
        <v>3310</v>
      </c>
      <c r="E2183" t="s">
        <v>5819</v>
      </c>
      <c r="F2183" t="s">
        <v>3281</v>
      </c>
      <c r="H2183" t="s">
        <v>60</v>
      </c>
    </row>
    <row r="2184" spans="1:8">
      <c r="A2184" t="s">
        <v>5489</v>
      </c>
      <c r="B2184" t="s">
        <v>3453</v>
      </c>
      <c r="D2184" s="26" t="s">
        <v>3310</v>
      </c>
      <c r="E2184" t="s">
        <v>5490</v>
      </c>
      <c r="F2184" t="s">
        <v>3281</v>
      </c>
      <c r="H2184" t="s">
        <v>571</v>
      </c>
    </row>
    <row r="2185" spans="1:8">
      <c r="A2185" t="s">
        <v>5411</v>
      </c>
      <c r="B2185" t="s">
        <v>3453</v>
      </c>
      <c r="D2185" s="26" t="s">
        <v>3310</v>
      </c>
      <c r="E2185" t="s">
        <v>5339</v>
      </c>
      <c r="F2185" t="s">
        <v>3290</v>
      </c>
      <c r="H2185" t="s">
        <v>137</v>
      </c>
    </row>
    <row r="2186" spans="1:8">
      <c r="A2186" t="s">
        <v>5830</v>
      </c>
      <c r="B2186" t="s">
        <v>3453</v>
      </c>
      <c r="D2186" s="26" t="s">
        <v>3310</v>
      </c>
      <c r="E2186" t="s">
        <v>5831</v>
      </c>
      <c r="F2186" t="s">
        <v>3281</v>
      </c>
      <c r="H2186" t="s">
        <v>60</v>
      </c>
    </row>
    <row r="2187" spans="1:8">
      <c r="A2187" t="s">
        <v>5066</v>
      </c>
      <c r="B2187" t="s">
        <v>3453</v>
      </c>
      <c r="D2187" s="26" t="s">
        <v>3310</v>
      </c>
      <c r="E2187" t="s">
        <v>5063</v>
      </c>
      <c r="F2187" t="s">
        <v>148</v>
      </c>
      <c r="H2187" t="s">
        <v>87</v>
      </c>
    </row>
    <row r="2188" spans="1:8">
      <c r="A2188" t="s">
        <v>5066</v>
      </c>
      <c r="B2188" t="s">
        <v>3453</v>
      </c>
      <c r="D2188" s="26" t="s">
        <v>3310</v>
      </c>
      <c r="E2188" t="s">
        <v>5305</v>
      </c>
      <c r="F2188" t="s">
        <v>148</v>
      </c>
      <c r="H2188" t="s">
        <v>84</v>
      </c>
    </row>
    <row r="2189" spans="1:8">
      <c r="A2189" t="s">
        <v>3563</v>
      </c>
      <c r="B2189" t="s">
        <v>3453</v>
      </c>
      <c r="D2189" s="26" t="s">
        <v>3310</v>
      </c>
      <c r="E2189" t="s">
        <v>3564</v>
      </c>
      <c r="F2189" t="s">
        <v>3306</v>
      </c>
      <c r="H2189" t="s">
        <v>2408</v>
      </c>
    </row>
    <row r="2190" spans="1:8">
      <c r="A2190" t="s">
        <v>4897</v>
      </c>
      <c r="B2190" t="s">
        <v>3453</v>
      </c>
      <c r="D2190" s="26" t="s">
        <v>3310</v>
      </c>
      <c r="E2190" t="s">
        <v>4896</v>
      </c>
      <c r="F2190" t="s">
        <v>3290</v>
      </c>
      <c r="H2190" t="s">
        <v>575</v>
      </c>
    </row>
    <row r="2191" spans="1:8">
      <c r="A2191" t="s">
        <v>4887</v>
      </c>
      <c r="B2191" t="s">
        <v>3453</v>
      </c>
      <c r="D2191" s="26" t="s">
        <v>3310</v>
      </c>
      <c r="E2191" t="s">
        <v>4888</v>
      </c>
      <c r="F2191" t="s">
        <v>3290</v>
      </c>
      <c r="H2191" t="s">
        <v>575</v>
      </c>
    </row>
    <row r="2192" spans="1:8">
      <c r="A2192" t="s">
        <v>6052</v>
      </c>
      <c r="B2192" t="s">
        <v>3453</v>
      </c>
      <c r="D2192" s="26" t="s">
        <v>3310</v>
      </c>
      <c r="E2192" t="s">
        <v>6053</v>
      </c>
      <c r="F2192" t="s">
        <v>3281</v>
      </c>
      <c r="H2192" t="s">
        <v>78</v>
      </c>
    </row>
    <row r="2193" spans="1:8">
      <c r="A2193" t="s">
        <v>4994</v>
      </c>
      <c r="B2193" t="s">
        <v>3453</v>
      </c>
      <c r="D2193" s="26" t="s">
        <v>3310</v>
      </c>
      <c r="E2193" t="s">
        <v>4995</v>
      </c>
      <c r="F2193" t="s">
        <v>3281</v>
      </c>
      <c r="H2193" t="s">
        <v>15</v>
      </c>
    </row>
    <row r="2194" spans="1:8">
      <c r="A2194" t="s">
        <v>5206</v>
      </c>
      <c r="B2194" t="s">
        <v>3453</v>
      </c>
      <c r="D2194" s="26" t="s">
        <v>3310</v>
      </c>
      <c r="E2194" t="s">
        <v>5207</v>
      </c>
      <c r="F2194" t="s">
        <v>3281</v>
      </c>
      <c r="H2194" t="s">
        <v>13</v>
      </c>
    </row>
    <row r="2195" spans="1:8">
      <c r="A2195" t="s">
        <v>5301</v>
      </c>
      <c r="B2195" t="s">
        <v>3453</v>
      </c>
      <c r="D2195" s="26" t="s">
        <v>3310</v>
      </c>
      <c r="E2195" t="s">
        <v>5302</v>
      </c>
      <c r="F2195" t="s">
        <v>148</v>
      </c>
      <c r="H2195" t="s">
        <v>84</v>
      </c>
    </row>
    <row r="2196" spans="1:8">
      <c r="A2196" t="s">
        <v>5552</v>
      </c>
      <c r="B2196" t="s">
        <v>3453</v>
      </c>
      <c r="D2196" s="26" t="s">
        <v>3310</v>
      </c>
      <c r="E2196" t="s">
        <v>5553</v>
      </c>
      <c r="F2196" t="s">
        <v>3281</v>
      </c>
      <c r="H2196" t="s">
        <v>552</v>
      </c>
    </row>
    <row r="2197" spans="1:8">
      <c r="A2197" t="s">
        <v>3723</v>
      </c>
      <c r="B2197" t="s">
        <v>3453</v>
      </c>
      <c r="D2197" s="26" t="s">
        <v>3310</v>
      </c>
      <c r="E2197" t="s">
        <v>3724</v>
      </c>
      <c r="F2197" s="27" t="s">
        <v>3306</v>
      </c>
      <c r="H2197" t="s">
        <v>127</v>
      </c>
    </row>
    <row r="2198" spans="1:8">
      <c r="A2198" t="s">
        <v>5759</v>
      </c>
      <c r="B2198" t="s">
        <v>3453</v>
      </c>
      <c r="D2198" s="26" t="s">
        <v>3310</v>
      </c>
      <c r="E2198" t="s">
        <v>5760</v>
      </c>
      <c r="F2198" t="s">
        <v>3281</v>
      </c>
      <c r="H2198" t="s">
        <v>5</v>
      </c>
    </row>
    <row r="2199" spans="1:8">
      <c r="A2199" t="s">
        <v>5140</v>
      </c>
      <c r="B2199" t="s">
        <v>3453</v>
      </c>
      <c r="D2199" s="26" t="s">
        <v>3310</v>
      </c>
      <c r="E2199" t="s">
        <v>5141</v>
      </c>
      <c r="F2199" t="s">
        <v>3281</v>
      </c>
      <c r="H2199" t="s">
        <v>83</v>
      </c>
    </row>
    <row r="2200" spans="1:8">
      <c r="A2200" t="s">
        <v>4568</v>
      </c>
      <c r="B2200" t="s">
        <v>3453</v>
      </c>
      <c r="D2200" s="26" t="s">
        <v>3310</v>
      </c>
      <c r="E2200" t="s">
        <v>4569</v>
      </c>
      <c r="F2200" t="s">
        <v>3290</v>
      </c>
      <c r="H2200" t="s">
        <v>29</v>
      </c>
    </row>
    <row r="2201" spans="1:8">
      <c r="A2201" t="s">
        <v>5004</v>
      </c>
      <c r="B2201" t="s">
        <v>3453</v>
      </c>
      <c r="D2201" s="26" t="s">
        <v>3310</v>
      </c>
      <c r="E2201" t="s">
        <v>5005</v>
      </c>
      <c r="F2201" t="s">
        <v>3281</v>
      </c>
      <c r="H2201" t="s">
        <v>15</v>
      </c>
    </row>
    <row r="2202" spans="1:8">
      <c r="A2202" t="s">
        <v>5765</v>
      </c>
      <c r="B2202" t="s">
        <v>3453</v>
      </c>
      <c r="D2202" s="26" t="s">
        <v>3310</v>
      </c>
      <c r="E2202" t="s">
        <v>5766</v>
      </c>
      <c r="F2202" t="s">
        <v>3290</v>
      </c>
      <c r="H2202" t="s">
        <v>5</v>
      </c>
    </row>
    <row r="2203" spans="1:8">
      <c r="A2203" t="s">
        <v>5855</v>
      </c>
      <c r="B2203" t="s">
        <v>3453</v>
      </c>
      <c r="D2203" s="26" t="s">
        <v>3310</v>
      </c>
      <c r="E2203" t="s">
        <v>5856</v>
      </c>
      <c r="F2203" t="s">
        <v>3281</v>
      </c>
      <c r="H2203" t="s">
        <v>9</v>
      </c>
    </row>
    <row r="2204" spans="1:8">
      <c r="A2204" t="s">
        <v>5845</v>
      </c>
      <c r="B2204" t="s">
        <v>3453</v>
      </c>
      <c r="D2204" s="26" t="s">
        <v>3310</v>
      </c>
      <c r="E2204" t="s">
        <v>5846</v>
      </c>
      <c r="F2204" t="s">
        <v>3281</v>
      </c>
      <c r="H2204" t="s">
        <v>9</v>
      </c>
    </row>
    <row r="2205" spans="1:8">
      <c r="A2205" t="s">
        <v>6164</v>
      </c>
      <c r="B2205" t="s">
        <v>3453</v>
      </c>
      <c r="D2205" s="26" t="s">
        <v>3310</v>
      </c>
      <c r="E2205" t="s">
        <v>6165</v>
      </c>
      <c r="F2205" t="s">
        <v>148</v>
      </c>
      <c r="H2205" t="s">
        <v>532</v>
      </c>
    </row>
    <row r="2206" spans="1:8">
      <c r="A2206" t="s">
        <v>6304</v>
      </c>
      <c r="B2206" t="s">
        <v>3453</v>
      </c>
      <c r="D2206" s="26" t="s">
        <v>3310</v>
      </c>
      <c r="E2206" t="s">
        <v>6305</v>
      </c>
      <c r="F2206" t="s">
        <v>3281</v>
      </c>
      <c r="H2206" t="s">
        <v>104</v>
      </c>
    </row>
    <row r="2207" spans="1:8">
      <c r="A2207" t="s">
        <v>4746</v>
      </c>
      <c r="B2207" t="s">
        <v>3453</v>
      </c>
      <c r="D2207" s="26" t="s">
        <v>3310</v>
      </c>
      <c r="E2207" t="s">
        <v>4747</v>
      </c>
      <c r="F2207" t="s">
        <v>3281</v>
      </c>
      <c r="H2207" t="s">
        <v>33</v>
      </c>
    </row>
    <row r="2208" spans="1:8">
      <c r="A2208" t="s">
        <v>3339</v>
      </c>
      <c r="B2208" t="s">
        <v>3453</v>
      </c>
      <c r="D2208" s="26" t="s">
        <v>3310</v>
      </c>
      <c r="E2208" t="s">
        <v>3340</v>
      </c>
      <c r="F2208" t="s">
        <v>3306</v>
      </c>
      <c r="H2208" t="s">
        <v>32</v>
      </c>
    </row>
    <row r="2209" spans="1:8">
      <c r="A2209" t="s">
        <v>6294</v>
      </c>
      <c r="B2209" t="s">
        <v>3453</v>
      </c>
      <c r="D2209" s="26" t="s">
        <v>3310</v>
      </c>
      <c r="E2209" t="s">
        <v>6295</v>
      </c>
      <c r="F2209" t="s">
        <v>148</v>
      </c>
      <c r="H2209" t="s">
        <v>104</v>
      </c>
    </row>
    <row r="2210" spans="1:8">
      <c r="A2210" t="s">
        <v>3610</v>
      </c>
      <c r="B2210" t="s">
        <v>3453</v>
      </c>
      <c r="D2210" s="26" t="s">
        <v>3310</v>
      </c>
      <c r="E2210" t="s">
        <v>3611</v>
      </c>
      <c r="F2210" t="s">
        <v>3306</v>
      </c>
      <c r="H2210" t="s">
        <v>40</v>
      </c>
    </row>
    <row r="2211" spans="1:8">
      <c r="A2211" t="s">
        <v>5826</v>
      </c>
      <c r="B2211" t="s">
        <v>3453</v>
      </c>
      <c r="D2211" s="26" t="s">
        <v>3310</v>
      </c>
      <c r="E2211" t="s">
        <v>5827</v>
      </c>
      <c r="F2211" t="s">
        <v>3281</v>
      </c>
      <c r="H2211" t="s">
        <v>60</v>
      </c>
    </row>
    <row r="2212" spans="1:8">
      <c r="A2212" t="s">
        <v>3759</v>
      </c>
      <c r="B2212" t="s">
        <v>3453</v>
      </c>
      <c r="D2212" s="26" t="s">
        <v>3310</v>
      </c>
      <c r="E2212" t="s">
        <v>3760</v>
      </c>
      <c r="F2212" s="27" t="s">
        <v>3306</v>
      </c>
      <c r="H2212" t="s">
        <v>127</v>
      </c>
    </row>
    <row r="2213" spans="1:8">
      <c r="A2213" t="s">
        <v>3759</v>
      </c>
      <c r="B2213" t="s">
        <v>3453</v>
      </c>
      <c r="D2213" s="26" t="s">
        <v>3310</v>
      </c>
      <c r="E2213" t="s">
        <v>4993</v>
      </c>
      <c r="F2213" t="s">
        <v>3281</v>
      </c>
      <c r="H2213" t="s">
        <v>15</v>
      </c>
    </row>
    <row r="2214" spans="1:8">
      <c r="A2214" t="s">
        <v>5803</v>
      </c>
      <c r="B2214" t="s">
        <v>3453</v>
      </c>
      <c r="D2214" s="26" t="s">
        <v>3310</v>
      </c>
      <c r="E2214" t="s">
        <v>5804</v>
      </c>
      <c r="F2214" t="s">
        <v>3281</v>
      </c>
      <c r="H2214" t="s">
        <v>2158</v>
      </c>
    </row>
    <row r="2215" spans="1:8">
      <c r="A2215" t="s">
        <v>5138</v>
      </c>
      <c r="B2215" t="s">
        <v>3453</v>
      </c>
      <c r="D2215" s="26" t="s">
        <v>3310</v>
      </c>
      <c r="E2215" t="s">
        <v>5139</v>
      </c>
      <c r="F2215" t="s">
        <v>3281</v>
      </c>
      <c r="H2215" t="s">
        <v>83</v>
      </c>
    </row>
    <row r="2216" spans="1:8">
      <c r="A2216" t="s">
        <v>6286</v>
      </c>
      <c r="B2216" t="s">
        <v>3453</v>
      </c>
      <c r="D2216" s="26" t="s">
        <v>3310</v>
      </c>
      <c r="E2216" t="s">
        <v>6287</v>
      </c>
      <c r="F2216" t="s">
        <v>3281</v>
      </c>
      <c r="H2216" t="s">
        <v>20</v>
      </c>
    </row>
    <row r="2217" spans="1:8">
      <c r="A2217" t="s">
        <v>3500</v>
      </c>
      <c r="B2217" t="s">
        <v>3453</v>
      </c>
      <c r="D2217" s="26" t="s">
        <v>3310</v>
      </c>
      <c r="E2217" t="s">
        <v>3501</v>
      </c>
      <c r="F2217" t="s">
        <v>3306</v>
      </c>
      <c r="H2217" t="s">
        <v>2896</v>
      </c>
    </row>
    <row r="2218" spans="1:8">
      <c r="A2218" t="s">
        <v>3516</v>
      </c>
      <c r="B2218" t="s">
        <v>3453</v>
      </c>
      <c r="D2218" s="26" t="s">
        <v>3310</v>
      </c>
      <c r="E2218" t="s">
        <v>3501</v>
      </c>
      <c r="F2218" t="s">
        <v>3331</v>
      </c>
      <c r="H2218" t="s">
        <v>2896</v>
      </c>
    </row>
    <row r="2219" spans="1:8">
      <c r="A2219" t="s">
        <v>3509</v>
      </c>
      <c r="B2219" t="s">
        <v>3453</v>
      </c>
      <c r="D2219" s="26" t="s">
        <v>3310</v>
      </c>
      <c r="E2219" t="s">
        <v>3501</v>
      </c>
      <c r="F2219" t="s">
        <v>3331</v>
      </c>
      <c r="H2219" t="s">
        <v>2896</v>
      </c>
    </row>
    <row r="2220" spans="1:8">
      <c r="A2220" t="s">
        <v>5729</v>
      </c>
      <c r="B2220" t="s">
        <v>3453</v>
      </c>
      <c r="D2220" s="26" t="s">
        <v>3310</v>
      </c>
      <c r="E2220" t="s">
        <v>5730</v>
      </c>
      <c r="F2220" t="s">
        <v>148</v>
      </c>
      <c r="H2220" t="s">
        <v>538</v>
      </c>
    </row>
    <row r="2221" spans="1:8">
      <c r="A2221" t="s">
        <v>3588</v>
      </c>
      <c r="B2221" t="s">
        <v>3453</v>
      </c>
      <c r="D2221" s="26" t="s">
        <v>3310</v>
      </c>
      <c r="E2221" t="s">
        <v>3570</v>
      </c>
      <c r="F2221" t="s">
        <v>3306</v>
      </c>
      <c r="H2221" t="s">
        <v>2408</v>
      </c>
    </row>
    <row r="2222" spans="1:8">
      <c r="A2222" t="s">
        <v>4722</v>
      </c>
      <c r="B2222" t="s">
        <v>3453</v>
      </c>
      <c r="D2222" s="26" t="s">
        <v>3310</v>
      </c>
      <c r="E2222" t="s">
        <v>4723</v>
      </c>
      <c r="F2222" t="s">
        <v>3281</v>
      </c>
      <c r="H2222" t="s">
        <v>21</v>
      </c>
    </row>
    <row r="2223" spans="1:8">
      <c r="A2223" t="s">
        <v>3852</v>
      </c>
      <c r="B2223" t="s">
        <v>3453</v>
      </c>
      <c r="D2223" s="26" t="s">
        <v>3310</v>
      </c>
      <c r="E2223" t="s">
        <v>3853</v>
      </c>
      <c r="F2223" t="s">
        <v>3451</v>
      </c>
      <c r="H2223" t="s">
        <v>949</v>
      </c>
    </row>
    <row r="2224" spans="1:8">
      <c r="A2224" t="s">
        <v>5626</v>
      </c>
      <c r="B2224" t="s">
        <v>3453</v>
      </c>
      <c r="D2224" s="26" t="s">
        <v>3310</v>
      </c>
      <c r="E2224" t="s">
        <v>5627</v>
      </c>
      <c r="F2224" t="s">
        <v>3281</v>
      </c>
      <c r="H2224" t="s">
        <v>492</v>
      </c>
    </row>
    <row r="2225" spans="1:8">
      <c r="A2225" t="s">
        <v>3548</v>
      </c>
      <c r="B2225" t="s">
        <v>3453</v>
      </c>
      <c r="D2225" s="26" t="s">
        <v>3310</v>
      </c>
      <c r="E2225" s="30" t="s">
        <v>3549</v>
      </c>
      <c r="F2225" t="s">
        <v>3306</v>
      </c>
      <c r="H2225" t="s">
        <v>72</v>
      </c>
    </row>
    <row r="2226" spans="1:8">
      <c r="A2226" t="s">
        <v>4736</v>
      </c>
      <c r="B2226" t="s">
        <v>3453</v>
      </c>
      <c r="D2226" s="26" t="s">
        <v>3310</v>
      </c>
      <c r="E2226" t="s">
        <v>4737</v>
      </c>
      <c r="F2226" t="s">
        <v>3281</v>
      </c>
      <c r="H2226" t="s">
        <v>21</v>
      </c>
    </row>
    <row r="2227" spans="1:8">
      <c r="A2227" t="s">
        <v>5440</v>
      </c>
      <c r="B2227" t="s">
        <v>3453</v>
      </c>
      <c r="D2227" s="26" t="s">
        <v>3310</v>
      </c>
      <c r="E2227" t="s">
        <v>5441</v>
      </c>
      <c r="F2227" t="s">
        <v>3281</v>
      </c>
      <c r="H2227" t="s">
        <v>510</v>
      </c>
    </row>
    <row r="2228" spans="1:8">
      <c r="A2228" t="s">
        <v>4927</v>
      </c>
      <c r="B2228" t="s">
        <v>3453</v>
      </c>
      <c r="D2228" s="26" t="s">
        <v>3310</v>
      </c>
      <c r="E2228" t="s">
        <v>4906</v>
      </c>
      <c r="F2228" t="s">
        <v>3281</v>
      </c>
      <c r="H2228" t="s">
        <v>2407</v>
      </c>
    </row>
    <row r="2229" spans="1:8">
      <c r="A2229" t="s">
        <v>4905</v>
      </c>
      <c r="B2229" t="s">
        <v>3453</v>
      </c>
      <c r="D2229" s="26" t="s">
        <v>3310</v>
      </c>
      <c r="E2229" t="s">
        <v>4906</v>
      </c>
      <c r="F2229" t="s">
        <v>3281</v>
      </c>
      <c r="H2229" t="s">
        <v>2407</v>
      </c>
    </row>
    <row r="2230" spans="1:8">
      <c r="A2230" t="s">
        <v>5487</v>
      </c>
      <c r="B2230" t="s">
        <v>3453</v>
      </c>
      <c r="D2230" s="26" t="s">
        <v>3310</v>
      </c>
      <c r="E2230" t="s">
        <v>5488</v>
      </c>
      <c r="F2230" t="s">
        <v>3919</v>
      </c>
      <c r="H2230" t="s">
        <v>123</v>
      </c>
    </row>
    <row r="2231" spans="1:8">
      <c r="A2231" t="s">
        <v>6211</v>
      </c>
      <c r="B2231" t="s">
        <v>3453</v>
      </c>
      <c r="D2231" s="26" t="s">
        <v>3310</v>
      </c>
      <c r="E2231" t="s">
        <v>6206</v>
      </c>
      <c r="F2231" t="s">
        <v>3281</v>
      </c>
      <c r="H2231" t="s">
        <v>23</v>
      </c>
    </row>
    <row r="2232" spans="1:8">
      <c r="A2232" t="s">
        <v>4605</v>
      </c>
      <c r="B2232" t="s">
        <v>3453</v>
      </c>
      <c r="D2232" s="26" t="s">
        <v>3310</v>
      </c>
      <c r="E2232" t="s">
        <v>4606</v>
      </c>
      <c r="F2232" t="s">
        <v>3281</v>
      </c>
      <c r="H2232" t="s">
        <v>29</v>
      </c>
    </row>
    <row r="2233" spans="1:8">
      <c r="A2233" t="s">
        <v>4820</v>
      </c>
      <c r="B2233" t="s">
        <v>3453</v>
      </c>
      <c r="D2233" s="26" t="s">
        <v>3310</v>
      </c>
      <c r="E2233" t="s">
        <v>4821</v>
      </c>
      <c r="F2233" t="s">
        <v>3281</v>
      </c>
      <c r="H2233" t="s">
        <v>563</v>
      </c>
    </row>
    <row r="2234" spans="1:8">
      <c r="A2234" t="s">
        <v>5322</v>
      </c>
      <c r="B2234" t="s">
        <v>3453</v>
      </c>
      <c r="D2234" s="26" t="s">
        <v>3310</v>
      </c>
      <c r="E2234" t="s">
        <v>5323</v>
      </c>
      <c r="F2234" t="s">
        <v>3290</v>
      </c>
      <c r="H2234" t="s">
        <v>2449</v>
      </c>
    </row>
    <row r="2235" spans="1:8">
      <c r="A2235" t="s">
        <v>5554</v>
      </c>
      <c r="B2235" t="s">
        <v>3453</v>
      </c>
      <c r="D2235" s="26" t="s">
        <v>3310</v>
      </c>
      <c r="E2235" t="s">
        <v>5555</v>
      </c>
      <c r="F2235" t="s">
        <v>3281</v>
      </c>
      <c r="H2235" t="s">
        <v>552</v>
      </c>
    </row>
    <row r="2236" spans="1:8">
      <c r="A2236" t="s">
        <v>5177</v>
      </c>
      <c r="B2236" t="s">
        <v>3453</v>
      </c>
      <c r="D2236" s="26" t="s">
        <v>3310</v>
      </c>
      <c r="E2236" t="s">
        <v>5178</v>
      </c>
      <c r="F2236" t="s">
        <v>3281</v>
      </c>
      <c r="H2236" t="s">
        <v>35</v>
      </c>
    </row>
    <row r="2237" spans="1:8">
      <c r="A2237" t="s">
        <v>3297</v>
      </c>
      <c r="B2237" t="s">
        <v>3453</v>
      </c>
      <c r="D2237" s="26" t="s">
        <v>3310</v>
      </c>
      <c r="E2237" t="s">
        <v>3298</v>
      </c>
      <c r="F2237" t="s">
        <v>3306</v>
      </c>
      <c r="H2237" t="s">
        <v>27</v>
      </c>
    </row>
    <row r="2238" spans="1:8">
      <c r="A2238" t="s">
        <v>4799</v>
      </c>
      <c r="B2238" t="s">
        <v>3453</v>
      </c>
      <c r="D2238" s="26" t="s">
        <v>3310</v>
      </c>
      <c r="E2238" t="s">
        <v>4800</v>
      </c>
      <c r="F2238" t="s">
        <v>3281</v>
      </c>
      <c r="H2238" t="s">
        <v>563</v>
      </c>
    </row>
    <row r="2239" spans="1:8">
      <c r="A2239" t="s">
        <v>5340</v>
      </c>
      <c r="B2239" t="s">
        <v>3453</v>
      </c>
      <c r="D2239" s="26" t="s">
        <v>3310</v>
      </c>
      <c r="E2239" t="s">
        <v>5341</v>
      </c>
      <c r="F2239" t="s">
        <v>3290</v>
      </c>
      <c r="H2239" t="s">
        <v>137</v>
      </c>
    </row>
    <row r="2240" spans="1:8">
      <c r="A2240" t="s">
        <v>3580</v>
      </c>
      <c r="B2240" t="s">
        <v>3453</v>
      </c>
      <c r="D2240" s="26" t="s">
        <v>3310</v>
      </c>
      <c r="E2240" t="s">
        <v>3581</v>
      </c>
      <c r="F2240" t="s">
        <v>3373</v>
      </c>
      <c r="H2240" t="s">
        <v>2408</v>
      </c>
    </row>
    <row r="2241" spans="1:8">
      <c r="A2241" t="s">
        <v>5847</v>
      </c>
      <c r="B2241" t="s">
        <v>3453</v>
      </c>
      <c r="D2241" s="26" t="s">
        <v>3310</v>
      </c>
      <c r="E2241" t="s">
        <v>5848</v>
      </c>
      <c r="F2241" t="s">
        <v>3281</v>
      </c>
      <c r="H2241" t="s">
        <v>9</v>
      </c>
    </row>
    <row r="2242" spans="1:8">
      <c r="A2242" t="s">
        <v>3395</v>
      </c>
      <c r="B2242" t="s">
        <v>3453</v>
      </c>
      <c r="D2242" s="26" t="s">
        <v>3310</v>
      </c>
      <c r="E2242" t="s">
        <v>3396</v>
      </c>
      <c r="F2242" t="s">
        <v>3306</v>
      </c>
      <c r="H2242" t="s">
        <v>38</v>
      </c>
    </row>
    <row r="2243" spans="1:8">
      <c r="A2243" t="s">
        <v>5414</v>
      </c>
      <c r="B2243" t="s">
        <v>3453</v>
      </c>
      <c r="D2243" s="26" t="s">
        <v>3310</v>
      </c>
      <c r="E2243" t="s">
        <v>5415</v>
      </c>
      <c r="F2243" t="s">
        <v>3290</v>
      </c>
      <c r="H2243" t="s">
        <v>137</v>
      </c>
    </row>
    <row r="2244" spans="1:8">
      <c r="A2244" t="s">
        <v>5878</v>
      </c>
      <c r="B2244" t="s">
        <v>3453</v>
      </c>
      <c r="D2244" s="26" t="s">
        <v>3310</v>
      </c>
      <c r="E2244" t="s">
        <v>5879</v>
      </c>
      <c r="F2244" t="s">
        <v>3919</v>
      </c>
      <c r="H2244" t="s">
        <v>117</v>
      </c>
    </row>
    <row r="2245" spans="1:8">
      <c r="A2245" t="s">
        <v>3951</v>
      </c>
      <c r="B2245" t="s">
        <v>3453</v>
      </c>
      <c r="D2245" s="26" t="s">
        <v>3310</v>
      </c>
      <c r="E2245" t="s">
        <v>3952</v>
      </c>
      <c r="F2245" t="s">
        <v>3281</v>
      </c>
      <c r="H2245" t="s">
        <v>74</v>
      </c>
    </row>
    <row r="2246" spans="1:8">
      <c r="A2246" t="s">
        <v>3921</v>
      </c>
      <c r="B2246" t="s">
        <v>3453</v>
      </c>
      <c r="D2246" s="26" t="s">
        <v>3310</v>
      </c>
      <c r="E2246" t="s">
        <v>3923</v>
      </c>
      <c r="F2246" t="s">
        <v>3922</v>
      </c>
      <c r="H2246" t="s">
        <v>74</v>
      </c>
    </row>
    <row r="2247" spans="1:8">
      <c r="A2247" t="s">
        <v>6140</v>
      </c>
      <c r="B2247" t="s">
        <v>3453</v>
      </c>
      <c r="D2247" s="26" t="s">
        <v>3310</v>
      </c>
      <c r="E2247" t="s">
        <v>6141</v>
      </c>
      <c r="F2247" t="s">
        <v>3281</v>
      </c>
      <c r="H2247" t="s">
        <v>99</v>
      </c>
    </row>
    <row r="2248" spans="1:8">
      <c r="A2248" t="s">
        <v>6190</v>
      </c>
      <c r="B2248" t="s">
        <v>3453</v>
      </c>
      <c r="D2248" s="26" t="s">
        <v>3310</v>
      </c>
      <c r="E2248" t="s">
        <v>6191</v>
      </c>
      <c r="F2248" t="s">
        <v>3281</v>
      </c>
      <c r="H2248" t="s">
        <v>23</v>
      </c>
    </row>
    <row r="2249" spans="1:8">
      <c r="A2249" t="s">
        <v>3329</v>
      </c>
      <c r="B2249" t="s">
        <v>3453</v>
      </c>
      <c r="D2249" s="26" t="s">
        <v>3310</v>
      </c>
      <c r="E2249" t="s">
        <v>3321</v>
      </c>
      <c r="F2249" t="s">
        <v>3309</v>
      </c>
      <c r="H2249" t="s">
        <v>80</v>
      </c>
    </row>
    <row r="2250" spans="1:8">
      <c r="A2250" t="s">
        <v>3385</v>
      </c>
      <c r="B2250" t="s">
        <v>3453</v>
      </c>
      <c r="D2250" s="26" t="s">
        <v>3310</v>
      </c>
      <c r="E2250" t="s">
        <v>3386</v>
      </c>
      <c r="F2250" t="s">
        <v>3306</v>
      </c>
      <c r="H2250" t="s">
        <v>38</v>
      </c>
    </row>
    <row r="2251" spans="1:8">
      <c r="A2251" t="s">
        <v>5332</v>
      </c>
      <c r="B2251" t="s">
        <v>3453</v>
      </c>
      <c r="D2251" s="26" t="s">
        <v>3310</v>
      </c>
      <c r="E2251" t="s">
        <v>5333</v>
      </c>
      <c r="F2251" t="s">
        <v>3281</v>
      </c>
      <c r="H2251" t="s">
        <v>137</v>
      </c>
    </row>
    <row r="2252" spans="1:8">
      <c r="A2252" t="s">
        <v>4832</v>
      </c>
      <c r="B2252" t="s">
        <v>3453</v>
      </c>
      <c r="D2252" s="26" t="s">
        <v>3310</v>
      </c>
      <c r="E2252" t="s">
        <v>4833</v>
      </c>
      <c r="F2252" t="s">
        <v>3922</v>
      </c>
      <c r="H2252" t="s">
        <v>66</v>
      </c>
    </row>
    <row r="2253" spans="1:8">
      <c r="A2253" t="s">
        <v>5347</v>
      </c>
      <c r="B2253" t="s">
        <v>3453</v>
      </c>
      <c r="D2253" s="26" t="s">
        <v>3310</v>
      </c>
      <c r="E2253" t="s">
        <v>5333</v>
      </c>
      <c r="F2253" t="s">
        <v>3281</v>
      </c>
      <c r="H2253" t="s">
        <v>137</v>
      </c>
    </row>
    <row r="2254" spans="1:8">
      <c r="A2254" t="s">
        <v>3410</v>
      </c>
      <c r="B2254" t="s">
        <v>3453</v>
      </c>
      <c r="D2254" s="26" t="s">
        <v>3310</v>
      </c>
      <c r="E2254" t="s">
        <v>3411</v>
      </c>
      <c r="F2254" t="s">
        <v>3306</v>
      </c>
      <c r="H2254" t="s">
        <v>38</v>
      </c>
    </row>
    <row r="2255" spans="1:8">
      <c r="A2255" t="s">
        <v>5162</v>
      </c>
      <c r="B2255" t="s">
        <v>3453</v>
      </c>
      <c r="D2255" s="26" t="s">
        <v>3310</v>
      </c>
      <c r="E2255" t="s">
        <v>5155</v>
      </c>
      <c r="F2255" t="s">
        <v>3281</v>
      </c>
      <c r="H2255" t="s">
        <v>69</v>
      </c>
    </row>
    <row r="2256" spans="1:8">
      <c r="A2256" t="s">
        <v>4961</v>
      </c>
      <c r="B2256" t="s">
        <v>3453</v>
      </c>
      <c r="D2256" s="26" t="s">
        <v>3310</v>
      </c>
      <c r="E2256" t="s">
        <v>4962</v>
      </c>
      <c r="F2256" t="s">
        <v>3919</v>
      </c>
      <c r="H2256" t="s">
        <v>101</v>
      </c>
    </row>
    <row r="2257" spans="1:8">
      <c r="A2257" t="s">
        <v>3477</v>
      </c>
      <c r="B2257" t="s">
        <v>3453</v>
      </c>
      <c r="D2257" s="26" t="s">
        <v>3310</v>
      </c>
      <c r="E2257" t="s">
        <v>3478</v>
      </c>
      <c r="F2257" t="s">
        <v>3306</v>
      </c>
      <c r="H2257" t="s">
        <v>54</v>
      </c>
    </row>
    <row r="2258" spans="1:8">
      <c r="A2258" t="s">
        <v>5914</v>
      </c>
      <c r="B2258" t="s">
        <v>3453</v>
      </c>
      <c r="D2258" s="26" t="s">
        <v>3310</v>
      </c>
      <c r="E2258" t="s">
        <v>5915</v>
      </c>
      <c r="F2258" t="s">
        <v>3290</v>
      </c>
      <c r="H2258" t="s">
        <v>67</v>
      </c>
    </row>
    <row r="2259" spans="1:8">
      <c r="A2259" t="s">
        <v>4695</v>
      </c>
      <c r="B2259" t="s">
        <v>3453</v>
      </c>
      <c r="D2259" s="26" t="s">
        <v>3310</v>
      </c>
      <c r="E2259" t="s">
        <v>4696</v>
      </c>
      <c r="F2259" t="s">
        <v>3281</v>
      </c>
      <c r="H2259" t="s">
        <v>21</v>
      </c>
    </row>
    <row r="2260" spans="1:8">
      <c r="A2260" t="s">
        <v>6036</v>
      </c>
      <c r="B2260" t="s">
        <v>3453</v>
      </c>
      <c r="D2260" s="26" t="s">
        <v>3310</v>
      </c>
      <c r="E2260" t="s">
        <v>6037</v>
      </c>
      <c r="F2260" t="s">
        <v>148</v>
      </c>
      <c r="H2260" t="s">
        <v>78</v>
      </c>
    </row>
    <row r="2261" spans="1:8">
      <c r="A2261" t="s">
        <v>5736</v>
      </c>
      <c r="B2261" t="s">
        <v>3453</v>
      </c>
      <c r="D2261" s="26" t="s">
        <v>3310</v>
      </c>
      <c r="E2261" t="s">
        <v>5737</v>
      </c>
      <c r="F2261" t="s">
        <v>3281</v>
      </c>
      <c r="H2261" t="s">
        <v>538</v>
      </c>
    </row>
    <row r="2262" spans="1:8">
      <c r="A2262" t="s">
        <v>5962</v>
      </c>
      <c r="B2262" t="s">
        <v>3453</v>
      </c>
      <c r="D2262" s="26" t="s">
        <v>3310</v>
      </c>
      <c r="E2262" t="s">
        <v>5963</v>
      </c>
      <c r="F2262" t="s">
        <v>3281</v>
      </c>
      <c r="H2262" t="s">
        <v>76</v>
      </c>
    </row>
    <row r="2263" spans="1:8">
      <c r="A2263" t="s">
        <v>5276</v>
      </c>
      <c r="B2263" t="s">
        <v>3453</v>
      </c>
      <c r="D2263" s="26" t="s">
        <v>3310</v>
      </c>
      <c r="E2263" t="s">
        <v>5261</v>
      </c>
      <c r="F2263" t="s">
        <v>3281</v>
      </c>
      <c r="H2263" t="s">
        <v>508</v>
      </c>
    </row>
    <row r="2264" spans="1:8">
      <c r="A2264" t="s">
        <v>3314</v>
      </c>
      <c r="B2264" t="s">
        <v>3453</v>
      </c>
      <c r="D2264" s="26" t="s">
        <v>3310</v>
      </c>
      <c r="E2264" t="s">
        <v>3315</v>
      </c>
      <c r="F2264" t="s">
        <v>3331</v>
      </c>
      <c r="H2264" t="s">
        <v>80</v>
      </c>
    </row>
    <row r="2265" spans="1:8">
      <c r="A2265" t="s">
        <v>6003</v>
      </c>
      <c r="B2265" t="s">
        <v>3453</v>
      </c>
      <c r="D2265" s="26" t="s">
        <v>3310</v>
      </c>
      <c r="E2265" t="s">
        <v>6004</v>
      </c>
      <c r="F2265" t="s">
        <v>3281</v>
      </c>
      <c r="H2265" t="s">
        <v>78</v>
      </c>
    </row>
    <row r="2266" spans="1:8">
      <c r="A2266" t="s">
        <v>5318</v>
      </c>
      <c r="B2266" t="s">
        <v>3453</v>
      </c>
      <c r="D2266" s="26" t="s">
        <v>3310</v>
      </c>
      <c r="E2266" t="s">
        <v>5319</v>
      </c>
      <c r="F2266" t="s">
        <v>3281</v>
      </c>
      <c r="H2266" t="s">
        <v>84</v>
      </c>
    </row>
    <row r="2267" spans="1:8">
      <c r="A2267" t="s">
        <v>3671</v>
      </c>
      <c r="B2267" t="s">
        <v>3453</v>
      </c>
      <c r="D2267" s="26" t="s">
        <v>3310</v>
      </c>
      <c r="E2267" t="s">
        <v>3672</v>
      </c>
      <c r="F2267" t="s">
        <v>3459</v>
      </c>
      <c r="H2267" t="s">
        <v>43</v>
      </c>
    </row>
    <row r="2268" spans="1:8">
      <c r="A2268" t="s">
        <v>5427</v>
      </c>
      <c r="B2268" t="s">
        <v>3453</v>
      </c>
      <c r="D2268" s="26" t="s">
        <v>3310</v>
      </c>
      <c r="E2268" t="s">
        <v>5426</v>
      </c>
      <c r="F2268" t="s">
        <v>3281</v>
      </c>
      <c r="H2268" t="s">
        <v>510</v>
      </c>
    </row>
    <row r="2269" spans="1:8">
      <c r="A2269" t="s">
        <v>3422</v>
      </c>
      <c r="B2269" t="s">
        <v>3453</v>
      </c>
      <c r="D2269" s="26" t="s">
        <v>3310</v>
      </c>
      <c r="E2269" t="s">
        <v>3423</v>
      </c>
      <c r="F2269" t="s">
        <v>3306</v>
      </c>
      <c r="H2269" t="s">
        <v>38</v>
      </c>
    </row>
    <row r="2270" spans="1:8">
      <c r="A2270" t="s">
        <v>3862</v>
      </c>
      <c r="B2270" t="s">
        <v>3453</v>
      </c>
      <c r="D2270" s="26" t="s">
        <v>3310</v>
      </c>
      <c r="E2270" t="s">
        <v>3845</v>
      </c>
      <c r="F2270" t="s">
        <v>3309</v>
      </c>
      <c r="H2270" t="s">
        <v>949</v>
      </c>
    </row>
    <row r="2271" spans="1:8">
      <c r="A2271" t="s">
        <v>3777</v>
      </c>
      <c r="B2271" t="s">
        <v>3453</v>
      </c>
      <c r="D2271" s="26" t="s">
        <v>3310</v>
      </c>
      <c r="E2271" t="s">
        <v>3778</v>
      </c>
      <c r="F2271" s="27" t="s">
        <v>3306</v>
      </c>
      <c r="H2271" t="s">
        <v>127</v>
      </c>
    </row>
    <row r="2272" spans="1:8">
      <c r="A2272" t="s">
        <v>5475</v>
      </c>
      <c r="B2272" t="s">
        <v>3453</v>
      </c>
      <c r="D2272" s="26" t="s">
        <v>3310</v>
      </c>
      <c r="E2272" t="s">
        <v>5476</v>
      </c>
      <c r="F2272" t="s">
        <v>3290</v>
      </c>
      <c r="H2272" t="s">
        <v>123</v>
      </c>
    </row>
    <row r="2273" spans="1:8">
      <c r="A2273" t="s">
        <v>6047</v>
      </c>
      <c r="B2273" t="s">
        <v>3453</v>
      </c>
      <c r="D2273" s="26" t="s">
        <v>3310</v>
      </c>
      <c r="E2273" t="s">
        <v>6048</v>
      </c>
      <c r="F2273" t="s">
        <v>3281</v>
      </c>
      <c r="H2273" t="s">
        <v>78</v>
      </c>
    </row>
    <row r="2274" spans="1:8">
      <c r="A2274" t="s">
        <v>4773</v>
      </c>
      <c r="B2274" t="s">
        <v>3453</v>
      </c>
      <c r="D2274" s="26" t="s">
        <v>3310</v>
      </c>
      <c r="E2274" t="s">
        <v>4774</v>
      </c>
      <c r="F2274" t="s">
        <v>3281</v>
      </c>
      <c r="H2274" t="s">
        <v>563</v>
      </c>
    </row>
    <row r="2275" spans="1:8">
      <c r="A2275" t="s">
        <v>5606</v>
      </c>
      <c r="B2275" t="s">
        <v>3453</v>
      </c>
      <c r="D2275" s="26" t="s">
        <v>3310</v>
      </c>
      <c r="E2275" t="s">
        <v>5599</v>
      </c>
      <c r="F2275" t="s">
        <v>3281</v>
      </c>
      <c r="H2275" t="s">
        <v>492</v>
      </c>
    </row>
    <row r="2276" spans="1:8">
      <c r="A2276" t="s">
        <v>5601</v>
      </c>
      <c r="B2276" t="s">
        <v>3453</v>
      </c>
      <c r="D2276" s="26" t="s">
        <v>3310</v>
      </c>
      <c r="E2276" t="s">
        <v>5599</v>
      </c>
      <c r="F2276" t="s">
        <v>3281</v>
      </c>
      <c r="H2276" t="s">
        <v>492</v>
      </c>
    </row>
    <row r="2277" spans="1:8">
      <c r="A2277" t="s">
        <v>5598</v>
      </c>
      <c r="B2277" t="s">
        <v>3453</v>
      </c>
      <c r="D2277" s="26" t="s">
        <v>3310</v>
      </c>
      <c r="E2277" t="s">
        <v>5599</v>
      </c>
      <c r="F2277" t="s">
        <v>3281</v>
      </c>
      <c r="H2277" t="s">
        <v>492</v>
      </c>
    </row>
    <row r="2278" spans="1:8">
      <c r="A2278" t="s">
        <v>3842</v>
      </c>
      <c r="B2278" t="s">
        <v>3453</v>
      </c>
      <c r="D2278" s="26" t="s">
        <v>3310</v>
      </c>
      <c r="E2278" t="s">
        <v>3843</v>
      </c>
      <c r="F2278" t="s">
        <v>3306</v>
      </c>
      <c r="H2278" t="s">
        <v>949</v>
      </c>
    </row>
    <row r="2279" spans="1:8">
      <c r="A2279" t="s">
        <v>3737</v>
      </c>
      <c r="B2279" t="s">
        <v>3453</v>
      </c>
      <c r="D2279" s="26" t="s">
        <v>3310</v>
      </c>
      <c r="E2279" t="s">
        <v>3738</v>
      </c>
      <c r="F2279" s="27" t="s">
        <v>3306</v>
      </c>
      <c r="H2279" t="s">
        <v>127</v>
      </c>
    </row>
    <row r="2280" spans="1:8">
      <c r="A2280" t="s">
        <v>5849</v>
      </c>
      <c r="B2280" t="s">
        <v>3453</v>
      </c>
      <c r="D2280" s="26" t="s">
        <v>3310</v>
      </c>
      <c r="E2280" t="s">
        <v>5850</v>
      </c>
      <c r="F2280" t="s">
        <v>3281</v>
      </c>
      <c r="H2280" t="s">
        <v>9</v>
      </c>
    </row>
    <row r="2281" spans="1:8">
      <c r="A2281" t="s">
        <v>4668</v>
      </c>
      <c r="B2281" t="s">
        <v>3453</v>
      </c>
      <c r="D2281" s="26" t="s">
        <v>3310</v>
      </c>
      <c r="E2281" t="s">
        <v>4669</v>
      </c>
      <c r="F2281" t="s">
        <v>3290</v>
      </c>
      <c r="H2281" t="s">
        <v>63</v>
      </c>
    </row>
    <row r="2282" spans="1:8">
      <c r="A2282" t="s">
        <v>4947</v>
      </c>
      <c r="B2282" t="s">
        <v>3453</v>
      </c>
      <c r="D2282" s="26" t="s">
        <v>3310</v>
      </c>
      <c r="E2282" t="s">
        <v>4948</v>
      </c>
      <c r="F2282" t="s">
        <v>3281</v>
      </c>
      <c r="H2282" t="s">
        <v>2407</v>
      </c>
    </row>
    <row r="2283" spans="1:8">
      <c r="A2283" t="s">
        <v>5290</v>
      </c>
      <c r="B2283" t="s">
        <v>3453</v>
      </c>
      <c r="D2283" s="26" t="s">
        <v>3310</v>
      </c>
      <c r="E2283" t="s">
        <v>5291</v>
      </c>
      <c r="F2283" t="s">
        <v>148</v>
      </c>
      <c r="H2283" t="s">
        <v>11</v>
      </c>
    </row>
    <row r="2284" spans="1:8">
      <c r="A2284" t="s">
        <v>5103</v>
      </c>
      <c r="B2284" t="s">
        <v>3453</v>
      </c>
      <c r="D2284" s="26" t="s">
        <v>3310</v>
      </c>
      <c r="E2284" t="s">
        <v>5104</v>
      </c>
      <c r="F2284" t="s">
        <v>3281</v>
      </c>
      <c r="H2284" t="s">
        <v>526</v>
      </c>
    </row>
    <row r="2285" spans="1:8">
      <c r="A2285" t="s">
        <v>5480</v>
      </c>
      <c r="B2285" t="s">
        <v>3453</v>
      </c>
      <c r="D2285" s="26" t="s">
        <v>3310</v>
      </c>
      <c r="E2285" t="s">
        <v>3467</v>
      </c>
      <c r="F2285" t="s">
        <v>3281</v>
      </c>
      <c r="H2285" t="s">
        <v>123</v>
      </c>
    </row>
    <row r="2286" spans="1:8">
      <c r="A2286" t="s">
        <v>5370</v>
      </c>
      <c r="B2286" t="s">
        <v>3453</v>
      </c>
      <c r="D2286" s="26" t="s">
        <v>3310</v>
      </c>
      <c r="E2286" t="s">
        <v>5371</v>
      </c>
      <c r="F2286" t="s">
        <v>3281</v>
      </c>
      <c r="H2286" t="s">
        <v>137</v>
      </c>
    </row>
    <row r="2287" spans="1:8">
      <c r="A2287" t="s">
        <v>4856</v>
      </c>
      <c r="B2287" t="s">
        <v>3453</v>
      </c>
      <c r="D2287" s="26" t="s">
        <v>3310</v>
      </c>
      <c r="E2287" t="s">
        <v>4825</v>
      </c>
      <c r="F2287" t="s">
        <v>3281</v>
      </c>
      <c r="H2287" t="s">
        <v>66</v>
      </c>
    </row>
    <row r="2288" spans="1:8">
      <c r="A2288" t="s">
        <v>3744</v>
      </c>
      <c r="B2288" t="s">
        <v>3453</v>
      </c>
      <c r="D2288" s="26" t="s">
        <v>3310</v>
      </c>
      <c r="E2288" t="s">
        <v>3745</v>
      </c>
      <c r="F2288" s="27" t="s">
        <v>3306</v>
      </c>
      <c r="H2288" t="s">
        <v>127</v>
      </c>
    </row>
    <row r="2289" spans="1:8">
      <c r="A2289" t="s">
        <v>6119</v>
      </c>
      <c r="B2289" t="s">
        <v>3453</v>
      </c>
      <c r="D2289" s="26" t="s">
        <v>3310</v>
      </c>
      <c r="E2289" t="s">
        <v>6120</v>
      </c>
      <c r="F2289" t="s">
        <v>3281</v>
      </c>
      <c r="H2289" t="s">
        <v>826</v>
      </c>
    </row>
    <row r="2290" spans="1:8">
      <c r="A2290" t="s">
        <v>5432</v>
      </c>
      <c r="B2290" t="s">
        <v>3453</v>
      </c>
      <c r="D2290" s="26" t="s">
        <v>3310</v>
      </c>
      <c r="E2290" t="s">
        <v>5433</v>
      </c>
      <c r="F2290" t="s">
        <v>3281</v>
      </c>
      <c r="H2290" t="s">
        <v>510</v>
      </c>
    </row>
    <row r="2291" spans="1:8">
      <c r="A2291" t="s">
        <v>5967</v>
      </c>
      <c r="B2291" t="s">
        <v>3453</v>
      </c>
      <c r="D2291" s="26" t="s">
        <v>3310</v>
      </c>
      <c r="E2291" t="s">
        <v>5968</v>
      </c>
      <c r="F2291" t="s">
        <v>3281</v>
      </c>
      <c r="H2291" t="s">
        <v>76</v>
      </c>
    </row>
    <row r="2292" spans="1:8">
      <c r="A2292" t="s">
        <v>3435</v>
      </c>
      <c r="B2292" t="s">
        <v>3453</v>
      </c>
      <c r="D2292" s="26" t="s">
        <v>3310</v>
      </c>
      <c r="E2292" t="s">
        <v>3434</v>
      </c>
      <c r="F2292" t="s">
        <v>3451</v>
      </c>
      <c r="H2292" t="s">
        <v>1</v>
      </c>
    </row>
    <row r="2293" spans="1:8">
      <c r="A2293" t="s">
        <v>3433</v>
      </c>
      <c r="B2293" t="s">
        <v>3453</v>
      </c>
      <c r="D2293" s="26" t="s">
        <v>3310</v>
      </c>
      <c r="E2293" t="s">
        <v>3434</v>
      </c>
      <c r="F2293" t="s">
        <v>3450</v>
      </c>
      <c r="H2293" t="s">
        <v>1</v>
      </c>
    </row>
    <row r="2294" spans="1:8">
      <c r="A2294" t="s">
        <v>3442</v>
      </c>
      <c r="B2294" t="s">
        <v>3453</v>
      </c>
      <c r="D2294" s="26" t="s">
        <v>3310</v>
      </c>
      <c r="E2294" t="s">
        <v>3434</v>
      </c>
      <c r="F2294" t="s">
        <v>3451</v>
      </c>
      <c r="H2294" t="s">
        <v>1</v>
      </c>
    </row>
    <row r="2295" spans="1:8">
      <c r="A2295" t="s">
        <v>3449</v>
      </c>
      <c r="B2295" t="s">
        <v>3453</v>
      </c>
      <c r="D2295" s="26" t="s">
        <v>3310</v>
      </c>
      <c r="E2295" t="s">
        <v>3441</v>
      </c>
      <c r="F2295" t="s">
        <v>3451</v>
      </c>
      <c r="H2295" t="s">
        <v>1</v>
      </c>
    </row>
    <row r="2296" spans="1:8">
      <c r="A2296" t="s">
        <v>3440</v>
      </c>
      <c r="B2296" t="s">
        <v>3453</v>
      </c>
      <c r="D2296" s="26" t="s">
        <v>3310</v>
      </c>
      <c r="E2296" t="s">
        <v>3441</v>
      </c>
      <c r="F2296" t="s">
        <v>3451</v>
      </c>
      <c r="H2296" t="s">
        <v>1</v>
      </c>
    </row>
    <row r="2297" spans="1:8">
      <c r="A2297" t="s">
        <v>3673</v>
      </c>
      <c r="B2297" t="s">
        <v>3453</v>
      </c>
      <c r="D2297" s="26" t="s">
        <v>3310</v>
      </c>
      <c r="E2297" t="s">
        <v>3674</v>
      </c>
      <c r="F2297" t="s">
        <v>3306</v>
      </c>
      <c r="H2297" t="s">
        <v>43</v>
      </c>
    </row>
    <row r="2298" spans="1:8">
      <c r="A2298" t="s">
        <v>5971</v>
      </c>
      <c r="B2298" t="s">
        <v>3453</v>
      </c>
      <c r="D2298" s="26" t="s">
        <v>3310</v>
      </c>
      <c r="E2298" t="s">
        <v>5972</v>
      </c>
      <c r="F2298" t="s">
        <v>3281</v>
      </c>
      <c r="H2298" t="s">
        <v>76</v>
      </c>
    </row>
    <row r="2299" spans="1:8">
      <c r="A2299" t="s">
        <v>6129</v>
      </c>
      <c r="B2299" t="s">
        <v>3453</v>
      </c>
      <c r="D2299" s="26" t="s">
        <v>3310</v>
      </c>
      <c r="E2299" t="s">
        <v>6130</v>
      </c>
      <c r="F2299" t="s">
        <v>3281</v>
      </c>
      <c r="H2299" t="s">
        <v>826</v>
      </c>
    </row>
    <row r="2300" spans="1:8">
      <c r="A2300" t="s">
        <v>3859</v>
      </c>
      <c r="B2300" t="s">
        <v>3453</v>
      </c>
      <c r="D2300" s="26" t="s">
        <v>3310</v>
      </c>
      <c r="E2300" t="s">
        <v>3851</v>
      </c>
      <c r="F2300" t="s">
        <v>3306</v>
      </c>
      <c r="H2300" t="s">
        <v>949</v>
      </c>
    </row>
    <row r="2301" spans="1:8">
      <c r="A2301" t="s">
        <v>6142</v>
      </c>
      <c r="B2301" t="s">
        <v>3453</v>
      </c>
      <c r="D2301" s="26" t="s">
        <v>3310</v>
      </c>
      <c r="F2301" t="s">
        <v>3290</v>
      </c>
      <c r="H2301" t="s">
        <v>99</v>
      </c>
    </row>
    <row r="2302" spans="1:8">
      <c r="A2302" t="s">
        <v>5646</v>
      </c>
      <c r="B2302" t="s">
        <v>3453</v>
      </c>
      <c r="D2302" s="26" t="s">
        <v>3310</v>
      </c>
      <c r="E2302" t="s">
        <v>5647</v>
      </c>
      <c r="F2302" t="s">
        <v>3281</v>
      </c>
      <c r="H2302" t="s">
        <v>578</v>
      </c>
    </row>
    <row r="2303" spans="1:8">
      <c r="A2303" t="s">
        <v>5884</v>
      </c>
      <c r="B2303" t="s">
        <v>3453</v>
      </c>
      <c r="D2303" s="26" t="s">
        <v>3310</v>
      </c>
      <c r="E2303" t="s">
        <v>5885</v>
      </c>
      <c r="F2303" t="s">
        <v>148</v>
      </c>
      <c r="H2303" t="s">
        <v>117</v>
      </c>
    </row>
    <row r="2304" spans="1:8">
      <c r="A2304" t="s">
        <v>3328</v>
      </c>
      <c r="B2304" t="s">
        <v>3453</v>
      </c>
      <c r="D2304" s="26" t="s">
        <v>3310</v>
      </c>
      <c r="E2304" t="s">
        <v>3323</v>
      </c>
      <c r="F2304" t="s">
        <v>3308</v>
      </c>
      <c r="H2304" t="s">
        <v>80</v>
      </c>
    </row>
    <row r="2305" spans="1:8">
      <c r="A2305" t="s">
        <v>5181</v>
      </c>
      <c r="B2305" t="s">
        <v>3453</v>
      </c>
      <c r="D2305" s="26" t="s">
        <v>3310</v>
      </c>
      <c r="E2305" t="s">
        <v>5182</v>
      </c>
      <c r="F2305" t="s">
        <v>3281</v>
      </c>
      <c r="H2305" t="s">
        <v>35</v>
      </c>
    </row>
    <row r="2306" spans="1:8">
      <c r="A2306" t="s">
        <v>4959</v>
      </c>
      <c r="B2306" t="s">
        <v>3453</v>
      </c>
      <c r="D2306" s="26" t="s">
        <v>3310</v>
      </c>
      <c r="E2306" s="34" t="s">
        <v>4960</v>
      </c>
      <c r="F2306" t="s">
        <v>3290</v>
      </c>
      <c r="H2306" t="s">
        <v>544</v>
      </c>
    </row>
    <row r="2307" spans="1:8">
      <c r="A2307" t="s">
        <v>4898</v>
      </c>
      <c r="B2307" t="s">
        <v>3453</v>
      </c>
      <c r="D2307" s="26" t="s">
        <v>3310</v>
      </c>
      <c r="E2307" s="34" t="s">
        <v>4882</v>
      </c>
      <c r="F2307" t="s">
        <v>3290</v>
      </c>
      <c r="H2307" t="s">
        <v>575</v>
      </c>
    </row>
    <row r="2308" spans="1:8">
      <c r="A2308" t="s">
        <v>4881</v>
      </c>
      <c r="B2308" t="s">
        <v>3453</v>
      </c>
      <c r="D2308" s="26" t="s">
        <v>3310</v>
      </c>
      <c r="E2308" s="34" t="s">
        <v>4882</v>
      </c>
      <c r="F2308" t="s">
        <v>3290</v>
      </c>
      <c r="H2308" t="s">
        <v>575</v>
      </c>
    </row>
    <row r="2309" spans="1:8">
      <c r="A2309" t="s">
        <v>4570</v>
      </c>
      <c r="B2309" t="s">
        <v>3453</v>
      </c>
      <c r="D2309" s="26" t="s">
        <v>3310</v>
      </c>
      <c r="E2309" s="34" t="s">
        <v>4571</v>
      </c>
      <c r="F2309" t="s">
        <v>3281</v>
      </c>
      <c r="H2309" t="s">
        <v>29</v>
      </c>
    </row>
    <row r="2310" spans="1:8">
      <c r="A2310" t="s">
        <v>5310</v>
      </c>
      <c r="B2310" t="s">
        <v>3453</v>
      </c>
      <c r="D2310" s="26" t="s">
        <v>3310</v>
      </c>
      <c r="E2310" s="34" t="s">
        <v>5311</v>
      </c>
      <c r="F2310" t="s">
        <v>3922</v>
      </c>
      <c r="H2310" t="s">
        <v>84</v>
      </c>
    </row>
    <row r="2311" spans="1:8">
      <c r="A2311" t="s">
        <v>5607</v>
      </c>
      <c r="B2311" t="s">
        <v>3453</v>
      </c>
      <c r="D2311" s="26" t="s">
        <v>3310</v>
      </c>
      <c r="E2311" t="s">
        <v>5608</v>
      </c>
      <c r="F2311" t="s">
        <v>3281</v>
      </c>
      <c r="H2311" t="s">
        <v>492</v>
      </c>
    </row>
    <row r="2312" spans="1:8">
      <c r="A2312" t="s">
        <v>5948</v>
      </c>
      <c r="B2312" t="s">
        <v>3453</v>
      </c>
      <c r="D2312" s="26" t="s">
        <v>3310</v>
      </c>
      <c r="E2312" t="s">
        <v>5949</v>
      </c>
      <c r="F2312" t="s">
        <v>3281</v>
      </c>
      <c r="H2312" t="s">
        <v>76</v>
      </c>
    </row>
    <row r="2313" spans="1:8">
      <c r="A2313" t="s">
        <v>6030</v>
      </c>
      <c r="B2313" t="s">
        <v>3453</v>
      </c>
      <c r="D2313" s="26" t="s">
        <v>3310</v>
      </c>
      <c r="E2313" t="s">
        <v>6031</v>
      </c>
      <c r="F2313" t="s">
        <v>3290</v>
      </c>
      <c r="H2313" t="s">
        <v>78</v>
      </c>
    </row>
    <row r="2314" spans="1:8">
      <c r="A2314" t="s">
        <v>5428</v>
      </c>
      <c r="B2314" t="s">
        <v>3453</v>
      </c>
      <c r="D2314" s="26" t="s">
        <v>3310</v>
      </c>
      <c r="E2314" t="s">
        <v>5429</v>
      </c>
      <c r="F2314" t="s">
        <v>3281</v>
      </c>
      <c r="H2314" t="s">
        <v>510</v>
      </c>
    </row>
    <row r="2315" spans="1:8">
      <c r="A2315" t="s">
        <v>5436</v>
      </c>
      <c r="B2315" t="s">
        <v>3453</v>
      </c>
      <c r="D2315" s="26" t="s">
        <v>3310</v>
      </c>
      <c r="E2315" t="s">
        <v>5437</v>
      </c>
      <c r="F2315" t="s">
        <v>3281</v>
      </c>
      <c r="H2315" t="s">
        <v>510</v>
      </c>
    </row>
    <row r="2316" spans="1:8">
      <c r="A2316" t="s">
        <v>3483</v>
      </c>
      <c r="B2316" t="s">
        <v>3453</v>
      </c>
      <c r="D2316" s="26" t="s">
        <v>3310</v>
      </c>
      <c r="E2316" t="s">
        <v>3484</v>
      </c>
      <c r="F2316" t="s">
        <v>3306</v>
      </c>
      <c r="H2316" t="s">
        <v>54</v>
      </c>
    </row>
    <row r="2317" spans="1:8">
      <c r="A2317" t="s">
        <v>6115</v>
      </c>
      <c r="B2317" t="s">
        <v>3453</v>
      </c>
      <c r="D2317" s="26" t="s">
        <v>3310</v>
      </c>
      <c r="E2317" t="s">
        <v>6116</v>
      </c>
      <c r="F2317" t="s">
        <v>3281</v>
      </c>
      <c r="H2317" t="s">
        <v>826</v>
      </c>
    </row>
    <row r="2318" spans="1:8">
      <c r="A2318" t="s">
        <v>4664</v>
      </c>
      <c r="B2318" t="s">
        <v>3453</v>
      </c>
      <c r="D2318" s="26" t="s">
        <v>3310</v>
      </c>
      <c r="E2318" t="s">
        <v>4665</v>
      </c>
      <c r="F2318" t="s">
        <v>3290</v>
      </c>
      <c r="H2318" t="s">
        <v>63</v>
      </c>
    </row>
    <row r="2319" spans="1:8">
      <c r="A2319" t="s">
        <v>3316</v>
      </c>
      <c r="B2319" t="s">
        <v>3453</v>
      </c>
      <c r="D2319" s="26" t="s">
        <v>3310</v>
      </c>
      <c r="E2319" t="s">
        <v>3315</v>
      </c>
      <c r="F2319" t="s">
        <v>3331</v>
      </c>
      <c r="H2319" t="s">
        <v>80</v>
      </c>
    </row>
    <row r="2320" spans="1:8">
      <c r="A2320" t="s">
        <v>4826</v>
      </c>
      <c r="B2320" t="s">
        <v>3453</v>
      </c>
      <c r="D2320" s="26" t="s">
        <v>3310</v>
      </c>
      <c r="E2320" t="s">
        <v>4827</v>
      </c>
      <c r="F2320" t="s">
        <v>3281</v>
      </c>
      <c r="H2320" t="s">
        <v>66</v>
      </c>
    </row>
    <row r="2321" spans="1:8">
      <c r="A2321" t="s">
        <v>4840</v>
      </c>
      <c r="B2321" t="s">
        <v>3453</v>
      </c>
      <c r="D2321" s="26" t="s">
        <v>3310</v>
      </c>
      <c r="E2321" t="s">
        <v>4841</v>
      </c>
      <c r="F2321" t="s">
        <v>3281</v>
      </c>
      <c r="H2321" t="s">
        <v>66</v>
      </c>
    </row>
    <row r="2322" spans="1:8">
      <c r="A2322" t="s">
        <v>4846</v>
      </c>
      <c r="B2322" t="s">
        <v>3453</v>
      </c>
      <c r="D2322" s="26" t="s">
        <v>3310</v>
      </c>
      <c r="E2322" t="s">
        <v>4847</v>
      </c>
      <c r="F2322" t="s">
        <v>3290</v>
      </c>
      <c r="H2322" t="s">
        <v>66</v>
      </c>
    </row>
    <row r="2323" spans="1:8">
      <c r="A2323" t="s">
        <v>5746</v>
      </c>
      <c r="B2323" t="s">
        <v>3453</v>
      </c>
      <c r="D2323" s="26" t="s">
        <v>3310</v>
      </c>
      <c r="E2323" t="s">
        <v>5747</v>
      </c>
      <c r="F2323" t="s">
        <v>3919</v>
      </c>
      <c r="H2323" t="s">
        <v>5</v>
      </c>
    </row>
    <row r="2324" spans="1:8">
      <c r="A2324" t="s">
        <v>3530</v>
      </c>
      <c r="B2324" t="s">
        <v>3453</v>
      </c>
      <c r="D2324" s="26" t="s">
        <v>3310</v>
      </c>
      <c r="E2324" s="30" t="s">
        <v>3531</v>
      </c>
      <c r="F2324" t="s">
        <v>3306</v>
      </c>
      <c r="H2324" t="s">
        <v>72</v>
      </c>
    </row>
    <row r="2325" spans="1:8">
      <c r="A2325" t="s">
        <v>6227</v>
      </c>
      <c r="B2325" t="s">
        <v>3453</v>
      </c>
      <c r="D2325" s="26" t="s">
        <v>3310</v>
      </c>
      <c r="E2325" t="s">
        <v>6228</v>
      </c>
      <c r="F2325" t="s">
        <v>3281</v>
      </c>
      <c r="H2325" t="s">
        <v>23</v>
      </c>
    </row>
    <row r="2326" spans="1:8">
      <c r="A2326" t="s">
        <v>5307</v>
      </c>
      <c r="B2326" t="s">
        <v>3453</v>
      </c>
      <c r="D2326" s="26" t="s">
        <v>3310</v>
      </c>
      <c r="E2326" t="s">
        <v>5308</v>
      </c>
      <c r="F2326" t="s">
        <v>3281</v>
      </c>
      <c r="H2326" t="s">
        <v>84</v>
      </c>
    </row>
    <row r="2327" spans="1:8">
      <c r="A2327" t="s">
        <v>3750</v>
      </c>
      <c r="B2327" t="s">
        <v>3453</v>
      </c>
      <c r="D2327" s="26" t="s">
        <v>3310</v>
      </c>
      <c r="E2327" t="s">
        <v>3751</v>
      </c>
      <c r="F2327" s="27" t="s">
        <v>3306</v>
      </c>
      <c r="H2327" t="s">
        <v>127</v>
      </c>
    </row>
    <row r="2328" spans="1:8">
      <c r="A2328" t="s">
        <v>5193</v>
      </c>
      <c r="B2328" t="s">
        <v>3453</v>
      </c>
      <c r="D2328" s="26" t="s">
        <v>3310</v>
      </c>
      <c r="E2328" t="s">
        <v>5194</v>
      </c>
      <c r="F2328" t="s">
        <v>3281</v>
      </c>
      <c r="H2328" t="s">
        <v>13</v>
      </c>
    </row>
    <row r="2329" spans="1:8">
      <c r="A2329" t="s">
        <v>5126</v>
      </c>
      <c r="B2329" t="s">
        <v>3453</v>
      </c>
      <c r="D2329" s="26" t="s">
        <v>3310</v>
      </c>
      <c r="E2329" t="s">
        <v>5127</v>
      </c>
      <c r="F2329" t="s">
        <v>3281</v>
      </c>
      <c r="H2329" t="s">
        <v>83</v>
      </c>
    </row>
    <row r="2330" spans="1:8">
      <c r="A2330" t="s">
        <v>5744</v>
      </c>
      <c r="B2330" t="s">
        <v>3453</v>
      </c>
      <c r="D2330" s="26" t="s">
        <v>3310</v>
      </c>
      <c r="E2330" t="s">
        <v>5745</v>
      </c>
      <c r="F2330" t="s">
        <v>3281</v>
      </c>
      <c r="H2330" t="s">
        <v>5</v>
      </c>
    </row>
    <row r="2331" spans="1:8">
      <c r="A2331" t="s">
        <v>6078</v>
      </c>
      <c r="B2331" t="s">
        <v>3453</v>
      </c>
      <c r="D2331" s="26" t="s">
        <v>3310</v>
      </c>
      <c r="E2331" t="s">
        <v>6079</v>
      </c>
      <c r="F2331" t="s">
        <v>3290</v>
      </c>
      <c r="H2331" t="s">
        <v>550</v>
      </c>
    </row>
    <row r="2332" spans="1:8">
      <c r="A2332" t="s">
        <v>3291</v>
      </c>
      <c r="B2332" t="s">
        <v>3453</v>
      </c>
      <c r="D2332" s="26" t="s">
        <v>3310</v>
      </c>
      <c r="E2332" t="s">
        <v>3293</v>
      </c>
      <c r="F2332" t="s">
        <v>3306</v>
      </c>
      <c r="H2332" t="s">
        <v>27</v>
      </c>
    </row>
    <row r="2333" spans="1:8">
      <c r="A2333" t="s">
        <v>5107</v>
      </c>
      <c r="B2333" t="s">
        <v>3453</v>
      </c>
      <c r="D2333" s="26" t="s">
        <v>3310</v>
      </c>
      <c r="E2333" t="s">
        <v>5108</v>
      </c>
      <c r="F2333" t="s">
        <v>3281</v>
      </c>
      <c r="H2333" t="s">
        <v>526</v>
      </c>
    </row>
    <row r="2334" spans="1:8">
      <c r="A2334" t="s">
        <v>5189</v>
      </c>
      <c r="B2334" t="s">
        <v>3453</v>
      </c>
      <c r="D2334" s="26" t="s">
        <v>3310</v>
      </c>
      <c r="E2334" t="s">
        <v>5190</v>
      </c>
      <c r="F2334" t="s">
        <v>3290</v>
      </c>
      <c r="H2334" t="s">
        <v>13</v>
      </c>
    </row>
    <row r="2335" spans="1:8">
      <c r="A2335" t="s">
        <v>5189</v>
      </c>
      <c r="B2335" t="s">
        <v>3453</v>
      </c>
      <c r="D2335" s="26" t="s">
        <v>3310</v>
      </c>
      <c r="E2335" t="s">
        <v>5354</v>
      </c>
      <c r="F2335" t="s">
        <v>3281</v>
      </c>
      <c r="H2335" t="s">
        <v>137</v>
      </c>
    </row>
    <row r="2336" spans="1:8">
      <c r="A2336" t="s">
        <v>5360</v>
      </c>
      <c r="B2336" t="s">
        <v>3453</v>
      </c>
      <c r="D2336" s="26" t="s">
        <v>3310</v>
      </c>
      <c r="E2336" t="s">
        <v>5361</v>
      </c>
      <c r="F2336" t="s">
        <v>3281</v>
      </c>
      <c r="H2336" t="s">
        <v>137</v>
      </c>
    </row>
    <row r="2337" spans="1:8">
      <c r="A2337" t="s">
        <v>4552</v>
      </c>
      <c r="B2337" t="s">
        <v>3453</v>
      </c>
      <c r="D2337" s="26" t="s">
        <v>3310</v>
      </c>
      <c r="E2337" t="s">
        <v>4553</v>
      </c>
      <c r="F2337" t="s">
        <v>3281</v>
      </c>
      <c r="H2337" t="s">
        <v>29</v>
      </c>
    </row>
    <row r="2338" spans="1:8">
      <c r="A2338" t="s">
        <v>5761</v>
      </c>
      <c r="B2338" t="s">
        <v>3453</v>
      </c>
      <c r="D2338" s="26" t="s">
        <v>3310</v>
      </c>
      <c r="E2338" t="s">
        <v>5762</v>
      </c>
      <c r="F2338" t="s">
        <v>3290</v>
      </c>
      <c r="H2338" t="s">
        <v>5</v>
      </c>
    </row>
    <row r="2339" spans="1:8">
      <c r="A2339" t="s">
        <v>3810</v>
      </c>
      <c r="B2339" t="s">
        <v>3453</v>
      </c>
      <c r="D2339" s="26" t="s">
        <v>3310</v>
      </c>
      <c r="E2339" t="s">
        <v>3811</v>
      </c>
      <c r="F2339" s="27" t="s">
        <v>3373</v>
      </c>
      <c r="H2339" t="s">
        <v>2855</v>
      </c>
    </row>
    <row r="2340" spans="1:8">
      <c r="A2340" t="s">
        <v>3269</v>
      </c>
      <c r="B2340" t="s">
        <v>3453</v>
      </c>
      <c r="D2340" s="26" t="s">
        <v>3310</v>
      </c>
      <c r="E2340" t="s">
        <v>5910</v>
      </c>
      <c r="F2340" t="s">
        <v>3281</v>
      </c>
      <c r="H2340" t="s">
        <v>34</v>
      </c>
    </row>
    <row r="2341" spans="1:8">
      <c r="A2341" t="s">
        <v>3360</v>
      </c>
      <c r="B2341" t="s">
        <v>3453</v>
      </c>
      <c r="D2341" s="26" t="s">
        <v>3310</v>
      </c>
      <c r="E2341" t="s">
        <v>3361</v>
      </c>
      <c r="F2341" t="s">
        <v>3373</v>
      </c>
      <c r="H2341" t="s">
        <v>32</v>
      </c>
    </row>
    <row r="2342" spans="1:8">
      <c r="A2342" t="s">
        <v>5410</v>
      </c>
      <c r="B2342" t="s">
        <v>3453</v>
      </c>
      <c r="D2342" s="26" t="s">
        <v>3310</v>
      </c>
      <c r="E2342" t="s">
        <v>5361</v>
      </c>
      <c r="F2342" t="s">
        <v>3281</v>
      </c>
      <c r="H2342" t="s">
        <v>137</v>
      </c>
    </row>
    <row r="2343" spans="1:8">
      <c r="A2343" t="s">
        <v>5586</v>
      </c>
      <c r="B2343" t="s">
        <v>3453</v>
      </c>
      <c r="D2343" s="26" t="s">
        <v>3310</v>
      </c>
      <c r="E2343" t="s">
        <v>5587</v>
      </c>
      <c r="F2343" t="s">
        <v>148</v>
      </c>
      <c r="H2343" t="s">
        <v>492</v>
      </c>
    </row>
    <row r="2344" spans="1:8" ht="15.75" thickBot="1">
      <c r="A2344" t="s">
        <v>5484</v>
      </c>
      <c r="B2344" t="s">
        <v>3453</v>
      </c>
      <c r="D2344" s="26" t="s">
        <v>3310</v>
      </c>
      <c r="E2344" t="s">
        <v>5485</v>
      </c>
      <c r="F2344" t="s">
        <v>148</v>
      </c>
      <c r="H2344" t="s">
        <v>123</v>
      </c>
    </row>
    <row r="2345" spans="1:8" ht="15.75" thickBot="1">
      <c r="A2345" t="s">
        <v>5023</v>
      </c>
      <c r="B2345" t="s">
        <v>3453</v>
      </c>
      <c r="D2345" s="26" t="s">
        <v>3310</v>
      </c>
      <c r="E2345" s="32" t="s">
        <v>5024</v>
      </c>
      <c r="F2345" t="s">
        <v>3290</v>
      </c>
      <c r="H2345" t="s">
        <v>111</v>
      </c>
    </row>
    <row r="2346" spans="1:8" ht="15.75" thickBot="1">
      <c r="A2346" t="s">
        <v>5452</v>
      </c>
      <c r="B2346" t="s">
        <v>3453</v>
      </c>
      <c r="D2346" s="26" t="s">
        <v>3310</v>
      </c>
      <c r="E2346" s="32"/>
      <c r="F2346" t="s">
        <v>3290</v>
      </c>
      <c r="H2346" t="s">
        <v>7</v>
      </c>
    </row>
    <row r="2347" spans="1:8" ht="15.75" thickBot="1">
      <c r="A2347" t="s">
        <v>5450</v>
      </c>
      <c r="B2347" t="s">
        <v>3453</v>
      </c>
      <c r="D2347" s="26" t="s">
        <v>3310</v>
      </c>
      <c r="E2347" s="32" t="s">
        <v>5451</v>
      </c>
      <c r="F2347" t="s">
        <v>3290</v>
      </c>
      <c r="H2347" t="s">
        <v>7</v>
      </c>
    </row>
    <row r="2348" spans="1:8" ht="15.75" thickBot="1">
      <c r="A2348" t="s">
        <v>4744</v>
      </c>
      <c r="B2348" t="s">
        <v>3453</v>
      </c>
      <c r="D2348" s="26" t="s">
        <v>3310</v>
      </c>
      <c r="E2348" s="32" t="s">
        <v>4745</v>
      </c>
      <c r="F2348" t="s">
        <v>3281</v>
      </c>
      <c r="H2348" t="s">
        <v>21</v>
      </c>
    </row>
    <row r="2349" spans="1:8" ht="15.75" thickBot="1">
      <c r="A2349" t="s">
        <v>3802</v>
      </c>
      <c r="B2349" t="s">
        <v>3453</v>
      </c>
      <c r="D2349" s="26" t="s">
        <v>3310</v>
      </c>
      <c r="E2349" s="32" t="s">
        <v>3803</v>
      </c>
      <c r="F2349" s="27" t="s">
        <v>3306</v>
      </c>
      <c r="H2349" t="s">
        <v>2855</v>
      </c>
    </row>
    <row r="2350" spans="1:8" ht="15.75" thickBot="1">
      <c r="A2350" t="s">
        <v>5989</v>
      </c>
      <c r="B2350" t="s">
        <v>3453</v>
      </c>
      <c r="D2350" s="26" t="s">
        <v>3310</v>
      </c>
      <c r="E2350" s="32" t="s">
        <v>5943</v>
      </c>
      <c r="F2350" t="s">
        <v>3281</v>
      </c>
      <c r="H2350" t="s">
        <v>76</v>
      </c>
    </row>
    <row r="2351" spans="1:8" ht="15.75" thickBot="1">
      <c r="A2351" t="s">
        <v>6074</v>
      </c>
      <c r="B2351" t="s">
        <v>3453</v>
      </c>
      <c r="D2351" s="26" t="s">
        <v>3310</v>
      </c>
      <c r="E2351" s="32" t="s">
        <v>6075</v>
      </c>
      <c r="F2351" t="s">
        <v>3919</v>
      </c>
      <c r="H2351" t="s">
        <v>550</v>
      </c>
    </row>
    <row r="2352" spans="1:8" ht="15.75" thickBot="1">
      <c r="A2352" t="s">
        <v>5563</v>
      </c>
      <c r="B2352" t="s">
        <v>3453</v>
      </c>
      <c r="D2352" s="26" t="s">
        <v>3310</v>
      </c>
      <c r="E2352" s="32" t="s">
        <v>5564</v>
      </c>
      <c r="F2352" t="s">
        <v>148</v>
      </c>
      <c r="H2352" t="s">
        <v>552</v>
      </c>
    </row>
    <row r="2353" spans="1:8" ht="15.75" thickBot="1">
      <c r="A2353" t="s">
        <v>3522</v>
      </c>
      <c r="B2353" t="s">
        <v>3453</v>
      </c>
      <c r="D2353" s="26" t="s">
        <v>3310</v>
      </c>
      <c r="E2353" s="32" t="s">
        <v>3523</v>
      </c>
      <c r="F2353" t="s">
        <v>3331</v>
      </c>
      <c r="H2353" t="s">
        <v>2896</v>
      </c>
    </row>
    <row r="2354" spans="1:8" ht="15.75" thickBot="1">
      <c r="A2354" t="s">
        <v>6271</v>
      </c>
      <c r="B2354" t="s">
        <v>3453</v>
      </c>
      <c r="D2354" s="26" t="s">
        <v>3310</v>
      </c>
      <c r="E2354" s="32" t="s">
        <v>6272</v>
      </c>
      <c r="F2354" t="s">
        <v>3281</v>
      </c>
      <c r="H2354" t="s">
        <v>20</v>
      </c>
    </row>
    <row r="2355" spans="1:8" ht="15.75" thickBot="1">
      <c r="A2355" t="s">
        <v>4899</v>
      </c>
      <c r="B2355" t="s">
        <v>3453</v>
      </c>
      <c r="D2355" s="26" t="s">
        <v>3310</v>
      </c>
      <c r="E2355" s="32" t="s">
        <v>4900</v>
      </c>
      <c r="F2355" t="s">
        <v>3290</v>
      </c>
      <c r="H2355" t="s">
        <v>92</v>
      </c>
    </row>
    <row r="2356" spans="1:8" ht="15.75" thickBot="1">
      <c r="A2356" t="s">
        <v>6063</v>
      </c>
      <c r="B2356" t="s">
        <v>3453</v>
      </c>
      <c r="D2356" s="26" t="s">
        <v>3310</v>
      </c>
      <c r="E2356" s="32" t="s">
        <v>6004</v>
      </c>
      <c r="F2356" t="s">
        <v>3290</v>
      </c>
      <c r="H2356" t="s">
        <v>78</v>
      </c>
    </row>
    <row r="2357" spans="1:8" ht="15.75" thickBot="1">
      <c r="A2357" t="s">
        <v>5604</v>
      </c>
      <c r="B2357" t="s">
        <v>3453</v>
      </c>
      <c r="D2357" s="26" t="s">
        <v>3310</v>
      </c>
      <c r="E2357" s="32" t="s">
        <v>5605</v>
      </c>
      <c r="F2357" t="s">
        <v>3281</v>
      </c>
      <c r="H2357" t="s">
        <v>492</v>
      </c>
    </row>
    <row r="2358" spans="1:8" ht="15.75" thickBot="1">
      <c r="A2358" t="s">
        <v>5573</v>
      </c>
      <c r="B2358" t="s">
        <v>3453</v>
      </c>
      <c r="D2358" s="26" t="s">
        <v>3310</v>
      </c>
      <c r="E2358" s="32" t="s">
        <v>5574</v>
      </c>
      <c r="F2358" t="s">
        <v>148</v>
      </c>
      <c r="H2358" t="s">
        <v>492</v>
      </c>
    </row>
    <row r="2359" spans="1:8" ht="15.75" thickBot="1">
      <c r="A2359" t="s">
        <v>5584</v>
      </c>
      <c r="B2359" t="s">
        <v>3453</v>
      </c>
      <c r="D2359" s="26" t="s">
        <v>3310</v>
      </c>
      <c r="E2359" s="32" t="s">
        <v>5585</v>
      </c>
      <c r="F2359" t="s">
        <v>148</v>
      </c>
      <c r="H2359" t="s">
        <v>492</v>
      </c>
    </row>
    <row r="2360" spans="1:8" ht="15.75" thickBot="1">
      <c r="A2360" t="s">
        <v>6262</v>
      </c>
      <c r="B2360" t="s">
        <v>3453</v>
      </c>
      <c r="D2360" s="26" t="s">
        <v>3310</v>
      </c>
      <c r="E2360" s="32" t="s">
        <v>6263</v>
      </c>
      <c r="F2360" t="s">
        <v>148</v>
      </c>
      <c r="H2360" t="s">
        <v>2</v>
      </c>
    </row>
    <row r="2361" spans="1:8" ht="15.75" thickBot="1">
      <c r="A2361" t="s">
        <v>6265</v>
      </c>
      <c r="B2361" t="s">
        <v>3453</v>
      </c>
      <c r="D2361" s="26" t="s">
        <v>3310</v>
      </c>
      <c r="E2361" s="32" t="s">
        <v>6266</v>
      </c>
      <c r="F2361" t="s">
        <v>148</v>
      </c>
      <c r="H2361" t="s">
        <v>2</v>
      </c>
    </row>
    <row r="2362" spans="1:8" ht="15.75" thickBot="1">
      <c r="A2362" t="s">
        <v>6249</v>
      </c>
      <c r="B2362" t="s">
        <v>3453</v>
      </c>
      <c r="D2362" s="26" t="s">
        <v>3310</v>
      </c>
      <c r="E2362" s="32" t="s">
        <v>6250</v>
      </c>
      <c r="F2362" t="s">
        <v>148</v>
      </c>
      <c r="H2362" t="s">
        <v>2</v>
      </c>
    </row>
    <row r="2363" spans="1:8" ht="15.75" thickBot="1">
      <c r="A2363" t="s">
        <v>6256</v>
      </c>
      <c r="B2363" t="s">
        <v>3453</v>
      </c>
      <c r="D2363" s="26" t="s">
        <v>3310</v>
      </c>
      <c r="E2363" s="32" t="s">
        <v>6257</v>
      </c>
      <c r="F2363" t="s">
        <v>148</v>
      </c>
      <c r="H2363" t="s">
        <v>2</v>
      </c>
    </row>
    <row r="2364" spans="1:8">
      <c r="A2364" t="s">
        <v>5524</v>
      </c>
      <c r="B2364" t="s">
        <v>3453</v>
      </c>
      <c r="D2364" s="26" t="s">
        <v>3310</v>
      </c>
      <c r="E2364" t="s">
        <v>5525</v>
      </c>
      <c r="F2364" t="s">
        <v>148</v>
      </c>
      <c r="H2364" t="s">
        <v>528</v>
      </c>
    </row>
    <row r="2365" spans="1:8">
      <c r="A2365" t="s">
        <v>5530</v>
      </c>
      <c r="B2365" t="s">
        <v>3453</v>
      </c>
      <c r="D2365" s="26" t="s">
        <v>3310</v>
      </c>
      <c r="E2365" t="s">
        <v>5531</v>
      </c>
      <c r="F2365" t="s">
        <v>148</v>
      </c>
      <c r="H2365" t="s">
        <v>528</v>
      </c>
    </row>
    <row r="2366" spans="1:8">
      <c r="A2366" t="s">
        <v>5571</v>
      </c>
      <c r="B2366" t="s">
        <v>3453</v>
      </c>
      <c r="D2366" s="26" t="s">
        <v>3310</v>
      </c>
      <c r="E2366" t="s">
        <v>5572</v>
      </c>
      <c r="F2366" t="s">
        <v>148</v>
      </c>
      <c r="H2366" t="s">
        <v>492</v>
      </c>
    </row>
    <row r="2367" spans="1:8">
      <c r="A2367" t="s">
        <v>6231</v>
      </c>
      <c r="B2367" t="s">
        <v>3453</v>
      </c>
      <c r="D2367" s="26" t="s">
        <v>3310</v>
      </c>
      <c r="E2367" t="s">
        <v>6232</v>
      </c>
      <c r="F2367" t="s">
        <v>3922</v>
      </c>
      <c r="H2367" t="s">
        <v>2</v>
      </c>
    </row>
    <row r="2368" spans="1:8">
      <c r="A2368" t="s">
        <v>6264</v>
      </c>
      <c r="B2368" t="s">
        <v>3453</v>
      </c>
      <c r="D2368" s="26" t="s">
        <v>3310</v>
      </c>
      <c r="E2368" t="s">
        <v>6232</v>
      </c>
      <c r="F2368" t="s">
        <v>3922</v>
      </c>
      <c r="H2368" t="s">
        <v>2</v>
      </c>
    </row>
    <row r="2369" spans="1:8">
      <c r="A2369" t="s">
        <v>6260</v>
      </c>
      <c r="B2369" t="s">
        <v>3453</v>
      </c>
      <c r="D2369" s="26" t="s">
        <v>3310</v>
      </c>
      <c r="E2369" t="s">
        <v>6261</v>
      </c>
      <c r="F2369" t="s">
        <v>3922</v>
      </c>
      <c r="H2369" t="s">
        <v>2</v>
      </c>
    </row>
    <row r="2370" spans="1:8">
      <c r="A2370" t="s">
        <v>3793</v>
      </c>
      <c r="B2370" t="s">
        <v>3453</v>
      </c>
      <c r="D2370" s="26" t="s">
        <v>3310</v>
      </c>
      <c r="E2370" t="s">
        <v>3794</v>
      </c>
      <c r="F2370" s="27" t="s">
        <v>3306</v>
      </c>
      <c r="H2370" t="s">
        <v>2855</v>
      </c>
    </row>
    <row r="2371" spans="1:8">
      <c r="A2371" t="s">
        <v>3466</v>
      </c>
      <c r="B2371" t="s">
        <v>3453</v>
      </c>
      <c r="D2371" s="26" t="s">
        <v>3310</v>
      </c>
      <c r="E2371" t="s">
        <v>3467</v>
      </c>
      <c r="F2371" t="s">
        <v>3306</v>
      </c>
      <c r="H2371" t="s">
        <v>54</v>
      </c>
    </row>
    <row r="2372" spans="1:8">
      <c r="A2372" t="s">
        <v>4767</v>
      </c>
      <c r="B2372" t="s">
        <v>3453</v>
      </c>
      <c r="D2372" s="26" t="s">
        <v>3310</v>
      </c>
      <c r="E2372" t="s">
        <v>4768</v>
      </c>
      <c r="F2372" t="s">
        <v>3281</v>
      </c>
      <c r="H2372" t="s">
        <v>33</v>
      </c>
    </row>
    <row r="2373" spans="1:8">
      <c r="A2373" t="s">
        <v>5089</v>
      </c>
      <c r="B2373" t="s">
        <v>3453</v>
      </c>
      <c r="D2373" s="26" t="s">
        <v>3310</v>
      </c>
      <c r="E2373" t="s">
        <v>5090</v>
      </c>
      <c r="F2373" t="s">
        <v>3281</v>
      </c>
      <c r="H2373" t="s">
        <v>526</v>
      </c>
    </row>
    <row r="2374" spans="1:8">
      <c r="A2374" t="s">
        <v>3430</v>
      </c>
      <c r="B2374" t="s">
        <v>3453</v>
      </c>
      <c r="D2374" s="26" t="s">
        <v>3310</v>
      </c>
      <c r="E2374" t="s">
        <v>3396</v>
      </c>
      <c r="F2374" t="s">
        <v>3306</v>
      </c>
      <c r="H2374" t="s">
        <v>38</v>
      </c>
    </row>
    <row r="2375" spans="1:8">
      <c r="A2375" t="s">
        <v>3443</v>
      </c>
      <c r="B2375" t="s">
        <v>3453</v>
      </c>
      <c r="D2375" s="26" t="s">
        <v>3310</v>
      </c>
      <c r="E2375" t="s">
        <v>3444</v>
      </c>
      <c r="F2375" t="s">
        <v>3306</v>
      </c>
      <c r="H2375" t="s">
        <v>1</v>
      </c>
    </row>
    <row r="2376" spans="1:8">
      <c r="A2376" t="s">
        <v>6300</v>
      </c>
      <c r="B2376" t="s">
        <v>3453</v>
      </c>
      <c r="D2376" s="26" t="s">
        <v>3310</v>
      </c>
      <c r="E2376" t="s">
        <v>6301</v>
      </c>
      <c r="F2376" t="s">
        <v>3290</v>
      </c>
      <c r="H2376" t="s">
        <v>104</v>
      </c>
    </row>
    <row r="2377" spans="1:8">
      <c r="A2377" t="s">
        <v>5132</v>
      </c>
      <c r="B2377" t="s">
        <v>3453</v>
      </c>
      <c r="D2377" s="26" t="s">
        <v>3310</v>
      </c>
      <c r="E2377" t="s">
        <v>5127</v>
      </c>
      <c r="F2377" t="s">
        <v>3281</v>
      </c>
      <c r="H2377" t="s">
        <v>83</v>
      </c>
    </row>
    <row r="2378" spans="1:8">
      <c r="A2378" t="s">
        <v>5135</v>
      </c>
      <c r="B2378" t="s">
        <v>3453</v>
      </c>
      <c r="D2378" s="26" t="s">
        <v>3310</v>
      </c>
      <c r="E2378" t="s">
        <v>5127</v>
      </c>
      <c r="F2378" t="s">
        <v>3281</v>
      </c>
      <c r="H2378" t="s">
        <v>83</v>
      </c>
    </row>
    <row r="2379" spans="1:8">
      <c r="A2379" t="s">
        <v>5609</v>
      </c>
      <c r="B2379" t="s">
        <v>3453</v>
      </c>
      <c r="D2379" s="26" t="s">
        <v>3310</v>
      </c>
      <c r="E2379" t="s">
        <v>5610</v>
      </c>
      <c r="F2379" t="s">
        <v>3290</v>
      </c>
      <c r="H2379" t="s">
        <v>492</v>
      </c>
    </row>
    <row r="2380" spans="1:8">
      <c r="A2380" t="s">
        <v>5665</v>
      </c>
      <c r="B2380" t="s">
        <v>3453</v>
      </c>
      <c r="D2380" s="26" t="s">
        <v>3310</v>
      </c>
      <c r="E2380" t="s">
        <v>5666</v>
      </c>
      <c r="F2380" t="s">
        <v>3290</v>
      </c>
      <c r="H2380" t="s">
        <v>2144</v>
      </c>
    </row>
    <row r="2381" spans="1:8">
      <c r="A2381" t="s">
        <v>1341</v>
      </c>
      <c r="B2381" t="s">
        <v>3453</v>
      </c>
      <c r="D2381" s="26" t="s">
        <v>3310</v>
      </c>
      <c r="E2381" t="s">
        <v>3342</v>
      </c>
      <c r="F2381" t="s">
        <v>3290</v>
      </c>
      <c r="H2381" t="s">
        <v>111</v>
      </c>
    </row>
    <row r="2382" spans="1:8">
      <c r="A2382" t="s">
        <v>3696</v>
      </c>
      <c r="B2382" t="s">
        <v>3453</v>
      </c>
      <c r="D2382" s="26" t="s">
        <v>3310</v>
      </c>
      <c r="E2382" t="s">
        <v>3697</v>
      </c>
      <c r="F2382" s="27" t="s">
        <v>3459</v>
      </c>
      <c r="H2382" t="s">
        <v>45</v>
      </c>
    </row>
    <row r="2383" spans="1:8">
      <c r="A2383" t="s">
        <v>3820</v>
      </c>
      <c r="B2383" t="s">
        <v>3453</v>
      </c>
      <c r="D2383" s="26" t="s">
        <v>3310</v>
      </c>
      <c r="E2383" t="s">
        <v>3821</v>
      </c>
      <c r="F2383" s="27" t="s">
        <v>3307</v>
      </c>
      <c r="H2383" t="s">
        <v>25</v>
      </c>
    </row>
    <row r="2384" spans="1:8">
      <c r="A2384" t="s">
        <v>4848</v>
      </c>
      <c r="B2384" t="s">
        <v>3453</v>
      </c>
      <c r="D2384" s="26" t="s">
        <v>3310</v>
      </c>
      <c r="E2384" t="s">
        <v>4849</v>
      </c>
      <c r="F2384" t="s">
        <v>3281</v>
      </c>
      <c r="H2384" t="s">
        <v>66</v>
      </c>
    </row>
    <row r="2385" spans="1:8">
      <c r="A2385" t="s">
        <v>5673</v>
      </c>
      <c r="B2385" t="s">
        <v>3453</v>
      </c>
      <c r="D2385" s="26" t="s">
        <v>3310</v>
      </c>
      <c r="E2385" t="s">
        <v>5674</v>
      </c>
      <c r="F2385" t="s">
        <v>3281</v>
      </c>
      <c r="H2385" t="s">
        <v>2144</v>
      </c>
    </row>
    <row r="2386" spans="1:8">
      <c r="A2386" t="s">
        <v>5204</v>
      </c>
      <c r="B2386" t="s">
        <v>3453</v>
      </c>
      <c r="D2386" s="26" t="s">
        <v>3310</v>
      </c>
      <c r="E2386" t="s">
        <v>5205</v>
      </c>
      <c r="F2386" t="s">
        <v>3290</v>
      </c>
      <c r="H2386" t="s">
        <v>13</v>
      </c>
    </row>
    <row r="2387" spans="1:8">
      <c r="A2387" t="s">
        <v>6225</v>
      </c>
      <c r="B2387" t="s">
        <v>3453</v>
      </c>
      <c r="D2387" s="26" t="s">
        <v>3310</v>
      </c>
      <c r="E2387" t="s">
        <v>6226</v>
      </c>
      <c r="F2387" t="s">
        <v>3281</v>
      </c>
      <c r="H2387" t="s">
        <v>23</v>
      </c>
    </row>
    <row r="2388" spans="1:8">
      <c r="A2388" t="s">
        <v>5491</v>
      </c>
      <c r="B2388" t="s">
        <v>3453</v>
      </c>
      <c r="D2388" s="26" t="s">
        <v>3310</v>
      </c>
      <c r="E2388" t="s">
        <v>5492</v>
      </c>
      <c r="F2388" t="s">
        <v>3290</v>
      </c>
      <c r="H2388" t="s">
        <v>571</v>
      </c>
    </row>
    <row r="2389" spans="1:8">
      <c r="A2389" t="s">
        <v>5298</v>
      </c>
      <c r="B2389" t="s">
        <v>3453</v>
      </c>
      <c r="D2389" s="26" t="s">
        <v>3310</v>
      </c>
      <c r="E2389" t="s">
        <v>5295</v>
      </c>
      <c r="F2389" t="s">
        <v>3290</v>
      </c>
      <c r="H2389" t="s">
        <v>84</v>
      </c>
    </row>
    <row r="2390" spans="1:8">
      <c r="A2390" t="s">
        <v>6096</v>
      </c>
      <c r="B2390" t="s">
        <v>3453</v>
      </c>
      <c r="D2390" s="26" t="s">
        <v>3310</v>
      </c>
      <c r="E2390" t="s">
        <v>6097</v>
      </c>
      <c r="F2390" t="s">
        <v>3290</v>
      </c>
      <c r="H2390" t="s">
        <v>550</v>
      </c>
    </row>
    <row r="2391" spans="1:8">
      <c r="A2391" t="s">
        <v>6021</v>
      </c>
      <c r="B2391" t="s">
        <v>3453</v>
      </c>
      <c r="D2391" s="26" t="s">
        <v>3310</v>
      </c>
      <c r="E2391" t="s">
        <v>6022</v>
      </c>
      <c r="F2391" t="s">
        <v>148</v>
      </c>
      <c r="H2391" t="s">
        <v>78</v>
      </c>
    </row>
    <row r="2392" spans="1:8">
      <c r="A2392" t="s">
        <v>3485</v>
      </c>
      <c r="B2392" t="s">
        <v>3453</v>
      </c>
      <c r="D2392" s="26" t="s">
        <v>3310</v>
      </c>
      <c r="E2392" t="s">
        <v>3486</v>
      </c>
      <c r="F2392" t="s">
        <v>3493</v>
      </c>
      <c r="H2392" t="s">
        <v>54</v>
      </c>
    </row>
    <row r="2393" spans="1:8">
      <c r="A2393" t="s">
        <v>3524</v>
      </c>
      <c r="B2393" t="s">
        <v>3453</v>
      </c>
      <c r="D2393" s="26" t="s">
        <v>3310</v>
      </c>
      <c r="E2393" t="s">
        <v>3525</v>
      </c>
      <c r="F2393" t="s">
        <v>3306</v>
      </c>
      <c r="H2393" t="s">
        <v>2896</v>
      </c>
    </row>
    <row r="2394" spans="1:8">
      <c r="A2394" t="s">
        <v>6309</v>
      </c>
      <c r="B2394" t="s">
        <v>3453</v>
      </c>
      <c r="D2394" s="26" t="s">
        <v>3310</v>
      </c>
      <c r="E2394" t="s">
        <v>6310</v>
      </c>
      <c r="F2394" t="s">
        <v>3290</v>
      </c>
      <c r="H2394" t="s">
        <v>1582</v>
      </c>
    </row>
    <row r="2395" spans="1:8">
      <c r="A2395" t="s">
        <v>5133</v>
      </c>
      <c r="B2395" t="s">
        <v>3453</v>
      </c>
      <c r="D2395" s="26" t="s">
        <v>3310</v>
      </c>
      <c r="E2395" t="s">
        <v>5134</v>
      </c>
      <c r="F2395" t="s">
        <v>3919</v>
      </c>
      <c r="H2395" t="s">
        <v>83</v>
      </c>
    </row>
    <row r="2396" spans="1:8">
      <c r="A2396" t="s">
        <v>4649</v>
      </c>
      <c r="B2396" t="s">
        <v>3453</v>
      </c>
      <c r="D2396" s="26" t="s">
        <v>3310</v>
      </c>
      <c r="E2396" t="s">
        <v>4651</v>
      </c>
      <c r="F2396" t="s">
        <v>3290</v>
      </c>
      <c r="H2396" t="s">
        <v>61</v>
      </c>
    </row>
    <row r="2397" spans="1:8">
      <c r="A2397" t="s">
        <v>3418</v>
      </c>
      <c r="B2397" t="s">
        <v>3453</v>
      </c>
      <c r="D2397" s="26" t="s">
        <v>3310</v>
      </c>
      <c r="E2397" t="s">
        <v>3419</v>
      </c>
      <c r="F2397" t="s">
        <v>3309</v>
      </c>
      <c r="H2397" t="s">
        <v>38</v>
      </c>
    </row>
    <row r="2398" spans="1:8">
      <c r="A2398" t="s">
        <v>3424</v>
      </c>
      <c r="B2398" t="s">
        <v>3453</v>
      </c>
      <c r="D2398" s="26" t="s">
        <v>3310</v>
      </c>
      <c r="E2398" t="s">
        <v>3425</v>
      </c>
      <c r="F2398" t="s">
        <v>3309</v>
      </c>
      <c r="H2398" t="s">
        <v>38</v>
      </c>
    </row>
    <row r="2399" spans="1:8">
      <c r="A2399" t="s">
        <v>5932</v>
      </c>
      <c r="B2399" t="s">
        <v>3453</v>
      </c>
      <c r="D2399" s="26" t="s">
        <v>3310</v>
      </c>
      <c r="E2399" t="s">
        <v>5933</v>
      </c>
      <c r="F2399" t="s">
        <v>3281</v>
      </c>
      <c r="H2399" t="s">
        <v>76</v>
      </c>
    </row>
    <row r="2400" spans="1:8">
      <c r="A2400" t="s">
        <v>6028</v>
      </c>
      <c r="B2400" t="s">
        <v>3453</v>
      </c>
      <c r="D2400" s="26" t="s">
        <v>3310</v>
      </c>
      <c r="E2400" t="s">
        <v>6029</v>
      </c>
      <c r="F2400" t="s">
        <v>148</v>
      </c>
      <c r="H2400" t="s">
        <v>78</v>
      </c>
    </row>
    <row r="2401" spans="1:8">
      <c r="A2401" t="s">
        <v>5493</v>
      </c>
      <c r="B2401" t="s">
        <v>3453</v>
      </c>
      <c r="D2401" s="26" t="s">
        <v>3310</v>
      </c>
      <c r="E2401" t="s">
        <v>5494</v>
      </c>
      <c r="F2401" t="s">
        <v>3290</v>
      </c>
      <c r="H2401" t="s">
        <v>571</v>
      </c>
    </row>
    <row r="2402" spans="1:8">
      <c r="A2402" t="s">
        <v>5029</v>
      </c>
      <c r="B2402" t="s">
        <v>3453</v>
      </c>
      <c r="D2402" s="26" t="s">
        <v>3310</v>
      </c>
      <c r="E2402" t="s">
        <v>5030</v>
      </c>
      <c r="F2402" t="s">
        <v>3290</v>
      </c>
      <c r="H2402" t="s">
        <v>111</v>
      </c>
    </row>
    <row r="2403" spans="1:8">
      <c r="A2403" t="s">
        <v>5034</v>
      </c>
      <c r="B2403" t="s">
        <v>3453</v>
      </c>
      <c r="D2403" s="26" t="s">
        <v>3310</v>
      </c>
      <c r="E2403" t="s">
        <v>5030</v>
      </c>
      <c r="F2403" t="s">
        <v>3290</v>
      </c>
      <c r="H2403" t="s">
        <v>111</v>
      </c>
    </row>
    <row r="2404" spans="1:8">
      <c r="A2404" t="s">
        <v>5048</v>
      </c>
      <c r="B2404" t="s">
        <v>3453</v>
      </c>
      <c r="D2404" s="26" t="s">
        <v>3310</v>
      </c>
      <c r="E2404" t="s">
        <v>5030</v>
      </c>
      <c r="F2404" t="s">
        <v>3290</v>
      </c>
      <c r="H2404" t="s">
        <v>111</v>
      </c>
    </row>
    <row r="2405" spans="1:8">
      <c r="A2405" t="s">
        <v>3347</v>
      </c>
      <c r="B2405" t="s">
        <v>3453</v>
      </c>
      <c r="D2405" s="26" t="s">
        <v>3310</v>
      </c>
      <c r="E2405" t="s">
        <v>3348</v>
      </c>
      <c r="F2405" t="s">
        <v>3306</v>
      </c>
      <c r="H2405" t="s">
        <v>32</v>
      </c>
    </row>
    <row r="2406" spans="1:8">
      <c r="A2406" t="s">
        <v>5651</v>
      </c>
      <c r="B2406" t="s">
        <v>3453</v>
      </c>
      <c r="D2406" s="26" t="s">
        <v>3310</v>
      </c>
      <c r="E2406" t="s">
        <v>5652</v>
      </c>
      <c r="F2406" t="s">
        <v>3290</v>
      </c>
      <c r="H2406" t="s">
        <v>58</v>
      </c>
    </row>
    <row r="2407" spans="1:8">
      <c r="A2407" t="s">
        <v>5246</v>
      </c>
      <c r="B2407" t="s">
        <v>3453</v>
      </c>
      <c r="D2407" s="26" t="s">
        <v>3310</v>
      </c>
      <c r="E2407" t="s">
        <v>5247</v>
      </c>
      <c r="F2407" t="s">
        <v>3290</v>
      </c>
      <c r="H2407" t="s">
        <v>508</v>
      </c>
    </row>
    <row r="2408" spans="1:8">
      <c r="A2408" t="s">
        <v>5262</v>
      </c>
      <c r="B2408" t="s">
        <v>3453</v>
      </c>
      <c r="D2408" s="26" t="s">
        <v>3310</v>
      </c>
      <c r="E2408" t="s">
        <v>5247</v>
      </c>
      <c r="F2408" t="s">
        <v>3290</v>
      </c>
      <c r="H2408" t="s">
        <v>508</v>
      </c>
    </row>
    <row r="2409" spans="1:8">
      <c r="A2409" t="s">
        <v>5252</v>
      </c>
      <c r="B2409" t="s">
        <v>3453</v>
      </c>
      <c r="D2409" s="26" t="s">
        <v>3310</v>
      </c>
      <c r="E2409" t="s">
        <v>5247</v>
      </c>
      <c r="F2409" t="s">
        <v>3290</v>
      </c>
      <c r="H2409" t="s">
        <v>508</v>
      </c>
    </row>
    <row r="2410" spans="1:8">
      <c r="A2410" t="s">
        <v>3408</v>
      </c>
      <c r="B2410" t="s">
        <v>3453</v>
      </c>
      <c r="D2410" s="26" t="s">
        <v>3310</v>
      </c>
      <c r="E2410" t="s">
        <v>3409</v>
      </c>
      <c r="F2410" t="s">
        <v>3306</v>
      </c>
      <c r="H2410" t="s">
        <v>38</v>
      </c>
    </row>
    <row r="2411" spans="1:8">
      <c r="A2411" t="s">
        <v>3831</v>
      </c>
      <c r="B2411" t="s">
        <v>3453</v>
      </c>
      <c r="D2411" s="26" t="s">
        <v>3310</v>
      </c>
      <c r="E2411" t="s">
        <v>3832</v>
      </c>
      <c r="F2411" s="27" t="s">
        <v>3331</v>
      </c>
      <c r="H2411" t="s">
        <v>25</v>
      </c>
    </row>
    <row r="2412" spans="1:8">
      <c r="A2412" t="s">
        <v>5025</v>
      </c>
      <c r="B2412" t="s">
        <v>3453</v>
      </c>
      <c r="D2412" s="26" t="s">
        <v>3310</v>
      </c>
      <c r="E2412" t="s">
        <v>5026</v>
      </c>
      <c r="F2412" t="s">
        <v>3281</v>
      </c>
      <c r="H2412" t="s">
        <v>111</v>
      </c>
    </row>
    <row r="2413" spans="1:8">
      <c r="A2413" t="s">
        <v>6203</v>
      </c>
      <c r="B2413" t="s">
        <v>3453</v>
      </c>
      <c r="D2413" s="26" t="s">
        <v>3310</v>
      </c>
      <c r="E2413" t="s">
        <v>6204</v>
      </c>
      <c r="F2413" t="s">
        <v>3281</v>
      </c>
      <c r="H2413" t="s">
        <v>23</v>
      </c>
    </row>
    <row r="2414" spans="1:8">
      <c r="A2414" t="s">
        <v>5624</v>
      </c>
      <c r="B2414" t="s">
        <v>3453</v>
      </c>
      <c r="D2414" s="26" t="s">
        <v>3310</v>
      </c>
      <c r="E2414" t="s">
        <v>5580</v>
      </c>
      <c r="F2414" t="s">
        <v>3281</v>
      </c>
      <c r="H2414" t="s">
        <v>492</v>
      </c>
    </row>
    <row r="2415" spans="1:8">
      <c r="A2415" t="s">
        <v>5536</v>
      </c>
      <c r="B2415" t="s">
        <v>3453</v>
      </c>
      <c r="D2415" s="26" t="s">
        <v>3310</v>
      </c>
      <c r="E2415" t="s">
        <v>5529</v>
      </c>
      <c r="F2415" t="s">
        <v>3281</v>
      </c>
      <c r="H2415" t="s">
        <v>528</v>
      </c>
    </row>
    <row r="2416" spans="1:8">
      <c r="A2416" t="s">
        <v>5516</v>
      </c>
      <c r="B2416" t="s">
        <v>3453</v>
      </c>
      <c r="D2416" s="26" t="s">
        <v>3310</v>
      </c>
      <c r="E2416" t="s">
        <v>5517</v>
      </c>
      <c r="F2416" t="s">
        <v>3281</v>
      </c>
      <c r="H2416" t="s">
        <v>528</v>
      </c>
    </row>
    <row r="2417" spans="1:8">
      <c r="A2417" t="s">
        <v>5533</v>
      </c>
      <c r="B2417" t="s">
        <v>3453</v>
      </c>
      <c r="D2417" s="26" t="s">
        <v>3310</v>
      </c>
      <c r="E2417" t="s">
        <v>5523</v>
      </c>
      <c r="F2417" t="s">
        <v>3281</v>
      </c>
      <c r="H2417" t="s">
        <v>528</v>
      </c>
    </row>
    <row r="2418" spans="1:8">
      <c r="A2418" t="s">
        <v>5522</v>
      </c>
      <c r="B2418" t="s">
        <v>3453</v>
      </c>
      <c r="D2418" s="26" t="s">
        <v>3310</v>
      </c>
      <c r="E2418" t="s">
        <v>5523</v>
      </c>
      <c r="F2418" t="s">
        <v>3281</v>
      </c>
      <c r="H2418" t="s">
        <v>528</v>
      </c>
    </row>
    <row r="2419" spans="1:8">
      <c r="A2419" t="s">
        <v>5537</v>
      </c>
      <c r="B2419" t="s">
        <v>3453</v>
      </c>
      <c r="D2419" s="26" t="s">
        <v>3310</v>
      </c>
      <c r="E2419" t="s">
        <v>5523</v>
      </c>
      <c r="F2419" t="s">
        <v>3281</v>
      </c>
      <c r="H2419" t="s">
        <v>528</v>
      </c>
    </row>
    <row r="2420" spans="1:8">
      <c r="A2420" t="s">
        <v>5514</v>
      </c>
      <c r="B2420" t="s">
        <v>3453</v>
      </c>
      <c r="D2420" s="26" t="s">
        <v>3310</v>
      </c>
      <c r="E2420" t="s">
        <v>5515</v>
      </c>
      <c r="F2420" t="s">
        <v>3281</v>
      </c>
      <c r="H2420" t="s">
        <v>528</v>
      </c>
    </row>
    <row r="2421" spans="1:8">
      <c r="A2421" t="s">
        <v>5518</v>
      </c>
      <c r="B2421" t="s">
        <v>3453</v>
      </c>
      <c r="D2421" s="26" t="s">
        <v>3310</v>
      </c>
      <c r="E2421" t="s">
        <v>5519</v>
      </c>
      <c r="F2421" t="s">
        <v>3281</v>
      </c>
      <c r="H2421" t="s">
        <v>528</v>
      </c>
    </row>
    <row r="2422" spans="1:8">
      <c r="A2422" t="s">
        <v>5532</v>
      </c>
      <c r="B2422" t="s">
        <v>3453</v>
      </c>
      <c r="D2422" s="26" t="s">
        <v>3310</v>
      </c>
      <c r="E2422" t="s">
        <v>5515</v>
      </c>
      <c r="F2422" t="s">
        <v>3281</v>
      </c>
      <c r="H2422" t="s">
        <v>528</v>
      </c>
    </row>
    <row r="2423" spans="1:8">
      <c r="A2423" t="s">
        <v>5512</v>
      </c>
      <c r="B2423" t="s">
        <v>3453</v>
      </c>
      <c r="D2423" s="26" t="s">
        <v>3310</v>
      </c>
      <c r="E2423" t="s">
        <v>5513</v>
      </c>
      <c r="F2423" t="s">
        <v>3281</v>
      </c>
      <c r="H2423" t="s">
        <v>528</v>
      </c>
    </row>
    <row r="2424" spans="1:8">
      <c r="A2424" t="s">
        <v>5588</v>
      </c>
      <c r="B2424" t="s">
        <v>3453</v>
      </c>
      <c r="D2424" s="26" t="s">
        <v>3310</v>
      </c>
      <c r="E2424" t="s">
        <v>5589</v>
      </c>
      <c r="F2424" t="s">
        <v>3281</v>
      </c>
      <c r="H2424" t="s">
        <v>492</v>
      </c>
    </row>
    <row r="2425" spans="1:8">
      <c r="A2425" t="s">
        <v>5643</v>
      </c>
      <c r="B2425" t="s">
        <v>3453</v>
      </c>
      <c r="D2425" s="26" t="s">
        <v>3310</v>
      </c>
      <c r="E2425" t="s">
        <v>5629</v>
      </c>
      <c r="F2425" t="s">
        <v>3281</v>
      </c>
      <c r="H2425" t="s">
        <v>578</v>
      </c>
    </row>
    <row r="2426" spans="1:8">
      <c r="A2426" t="s">
        <v>5628</v>
      </c>
      <c r="B2426" t="s">
        <v>3453</v>
      </c>
      <c r="D2426" s="26" t="s">
        <v>3310</v>
      </c>
      <c r="E2426" t="s">
        <v>5629</v>
      </c>
      <c r="F2426" t="s">
        <v>3281</v>
      </c>
      <c r="H2426" t="s">
        <v>578</v>
      </c>
    </row>
    <row r="2427" spans="1:8">
      <c r="A2427" t="s">
        <v>5644</v>
      </c>
      <c r="B2427" t="s">
        <v>3453</v>
      </c>
      <c r="D2427" s="26" t="s">
        <v>3310</v>
      </c>
      <c r="E2427" t="s">
        <v>5645</v>
      </c>
      <c r="F2427" t="s">
        <v>3281</v>
      </c>
      <c r="H2427" t="s">
        <v>578</v>
      </c>
    </row>
    <row r="2428" spans="1:8">
      <c r="A2428" t="s">
        <v>4801</v>
      </c>
      <c r="B2428" t="s">
        <v>3453</v>
      </c>
      <c r="D2428" s="26" t="s">
        <v>3310</v>
      </c>
      <c r="E2428" t="s">
        <v>4802</v>
      </c>
      <c r="F2428" t="s">
        <v>3281</v>
      </c>
      <c r="H2428" t="s">
        <v>563</v>
      </c>
    </row>
    <row r="2429" spans="1:8">
      <c r="A2429" t="s">
        <v>4989</v>
      </c>
      <c r="B2429" t="s">
        <v>3453</v>
      </c>
      <c r="D2429" s="26" t="s">
        <v>3310</v>
      </c>
      <c r="E2429" t="s">
        <v>4990</v>
      </c>
      <c r="F2429" t="s">
        <v>148</v>
      </c>
      <c r="H2429" t="s">
        <v>15</v>
      </c>
    </row>
    <row r="2430" spans="1:8">
      <c r="A2430" t="s">
        <v>3584</v>
      </c>
      <c r="B2430" t="s">
        <v>3453</v>
      </c>
      <c r="D2430" s="26" t="s">
        <v>3310</v>
      </c>
      <c r="E2430" t="s">
        <v>3585</v>
      </c>
      <c r="F2430" t="s">
        <v>3306</v>
      </c>
      <c r="H2430" t="s">
        <v>2408</v>
      </c>
    </row>
    <row r="2431" spans="1:8">
      <c r="A2431" t="s">
        <v>3863</v>
      </c>
      <c r="B2431" t="s">
        <v>3453</v>
      </c>
      <c r="D2431" s="26" t="s">
        <v>3310</v>
      </c>
      <c r="E2431" t="s">
        <v>3864</v>
      </c>
      <c r="F2431" t="s">
        <v>3306</v>
      </c>
      <c r="H2431" t="s">
        <v>949</v>
      </c>
    </row>
    <row r="2432" spans="1:8">
      <c r="A2432" t="s">
        <v>6275</v>
      </c>
      <c r="B2432" t="s">
        <v>3453</v>
      </c>
      <c r="D2432" s="26" t="s">
        <v>3310</v>
      </c>
      <c r="E2432" t="s">
        <v>6276</v>
      </c>
      <c r="F2432" t="s">
        <v>3281</v>
      </c>
      <c r="H2432" t="s">
        <v>20</v>
      </c>
    </row>
    <row r="2433" spans="1:8">
      <c r="A2433" t="s">
        <v>5334</v>
      </c>
      <c r="B2433" t="s">
        <v>3453</v>
      </c>
      <c r="D2433" s="26" t="s">
        <v>3310</v>
      </c>
      <c r="E2433" t="s">
        <v>5335</v>
      </c>
      <c r="F2433" t="s">
        <v>3281</v>
      </c>
      <c r="H2433" t="s">
        <v>137</v>
      </c>
    </row>
    <row r="2434" spans="1:8">
      <c r="A2434" t="s">
        <v>4093</v>
      </c>
      <c r="B2434" t="s">
        <v>3453</v>
      </c>
      <c r="D2434" s="26" t="s">
        <v>3310</v>
      </c>
      <c r="E2434" t="s">
        <v>3924</v>
      </c>
      <c r="F2434" t="s">
        <v>3290</v>
      </c>
      <c r="H2434" t="s">
        <v>74</v>
      </c>
    </row>
    <row r="2435" spans="1:8">
      <c r="A2435" t="s">
        <v>4638</v>
      </c>
      <c r="B2435" t="s">
        <v>3453</v>
      </c>
      <c r="D2435" s="26" t="s">
        <v>3310</v>
      </c>
      <c r="E2435" t="s">
        <v>4639</v>
      </c>
      <c r="F2435" t="s">
        <v>148</v>
      </c>
      <c r="H2435" t="s">
        <v>61</v>
      </c>
    </row>
    <row r="2436" spans="1:8">
      <c r="A2436" t="s">
        <v>5808</v>
      </c>
      <c r="B2436" t="s">
        <v>3453</v>
      </c>
      <c r="D2436" s="26" t="s">
        <v>3310</v>
      </c>
      <c r="E2436" t="s">
        <v>5809</v>
      </c>
      <c r="F2436" t="s">
        <v>3290</v>
      </c>
      <c r="H2436" t="s">
        <v>1245</v>
      </c>
    </row>
    <row r="2437" spans="1:8">
      <c r="A2437" t="s">
        <v>5185</v>
      </c>
      <c r="B2437" t="s">
        <v>3453</v>
      </c>
      <c r="D2437" s="26" t="s">
        <v>3310</v>
      </c>
      <c r="E2437" t="s">
        <v>5186</v>
      </c>
      <c r="F2437" t="s">
        <v>3281</v>
      </c>
      <c r="H2437" t="s">
        <v>13</v>
      </c>
    </row>
    <row r="2438" spans="1:8">
      <c r="A2438" t="s">
        <v>3681</v>
      </c>
      <c r="B2438" t="s">
        <v>3453</v>
      </c>
      <c r="D2438" s="26" t="s">
        <v>3310</v>
      </c>
      <c r="E2438" t="s">
        <v>3643</v>
      </c>
      <c r="F2438" t="s">
        <v>3306</v>
      </c>
      <c r="H2438" t="s">
        <v>43</v>
      </c>
    </row>
    <row r="2439" spans="1:8">
      <c r="A2439" t="s">
        <v>3900</v>
      </c>
      <c r="B2439" t="s">
        <v>3453</v>
      </c>
      <c r="D2439" s="26" t="s">
        <v>3310</v>
      </c>
      <c r="E2439" t="s">
        <v>3901</v>
      </c>
      <c r="F2439" t="s">
        <v>148</v>
      </c>
      <c r="H2439" t="s">
        <v>522</v>
      </c>
    </row>
    <row r="2440" spans="1:8">
      <c r="A2440" t="s">
        <v>3592</v>
      </c>
      <c r="B2440" t="s">
        <v>3453</v>
      </c>
      <c r="D2440" s="26" t="s">
        <v>3310</v>
      </c>
      <c r="E2440" t="s">
        <v>3572</v>
      </c>
      <c r="F2440" t="s">
        <v>3306</v>
      </c>
      <c r="H2440" t="s">
        <v>2408</v>
      </c>
    </row>
    <row r="2441" spans="1:8">
      <c r="A2441" t="s">
        <v>4965</v>
      </c>
      <c r="B2441" t="s">
        <v>3453</v>
      </c>
      <c r="D2441" s="26" t="s">
        <v>3310</v>
      </c>
      <c r="E2441" t="s">
        <v>4966</v>
      </c>
      <c r="F2441" t="s">
        <v>3919</v>
      </c>
      <c r="H2441" t="s">
        <v>101</v>
      </c>
    </row>
    <row r="2442" spans="1:8">
      <c r="A2442" t="s">
        <v>3393</v>
      </c>
      <c r="B2442" t="s">
        <v>3453</v>
      </c>
      <c r="D2442" s="26" t="s">
        <v>3310</v>
      </c>
      <c r="E2442" t="s">
        <v>3394</v>
      </c>
      <c r="F2442" t="s">
        <v>3432</v>
      </c>
      <c r="H2442" t="s">
        <v>38</v>
      </c>
    </row>
    <row r="2443" spans="1:8">
      <c r="A2443" t="s">
        <v>6061</v>
      </c>
      <c r="B2443" t="s">
        <v>3453</v>
      </c>
      <c r="D2443" s="26" t="s">
        <v>3310</v>
      </c>
      <c r="E2443" t="s">
        <v>6062</v>
      </c>
      <c r="F2443" t="s">
        <v>3281</v>
      </c>
      <c r="H2443" t="s">
        <v>78</v>
      </c>
    </row>
    <row r="2444" spans="1:8">
      <c r="A2444" t="s">
        <v>3729</v>
      </c>
      <c r="B2444" t="s">
        <v>3453</v>
      </c>
      <c r="D2444" s="26" t="s">
        <v>3310</v>
      </c>
      <c r="E2444" t="s">
        <v>3730</v>
      </c>
      <c r="F2444" s="27" t="s">
        <v>3306</v>
      </c>
      <c r="H2444" t="s">
        <v>127</v>
      </c>
    </row>
    <row r="2445" spans="1:8">
      <c r="A2445" t="s">
        <v>5796</v>
      </c>
      <c r="B2445" t="s">
        <v>3453</v>
      </c>
      <c r="D2445" s="26" t="s">
        <v>3310</v>
      </c>
      <c r="E2445" t="s">
        <v>5797</v>
      </c>
      <c r="F2445" t="s">
        <v>3281</v>
      </c>
      <c r="H2445" t="s">
        <v>2158</v>
      </c>
    </row>
    <row r="2446" spans="1:8">
      <c r="A2446" t="s">
        <v>5805</v>
      </c>
      <c r="B2446" t="s">
        <v>3453</v>
      </c>
      <c r="D2446" s="26" t="s">
        <v>3310</v>
      </c>
      <c r="E2446" t="s">
        <v>5797</v>
      </c>
      <c r="F2446" t="s">
        <v>3281</v>
      </c>
      <c r="H2446" t="s">
        <v>2158</v>
      </c>
    </row>
    <row r="2447" spans="1:8">
      <c r="A2447" t="s">
        <v>6086</v>
      </c>
      <c r="B2447" t="s">
        <v>3453</v>
      </c>
      <c r="D2447" s="26" t="s">
        <v>3310</v>
      </c>
      <c r="E2447" t="s">
        <v>6087</v>
      </c>
      <c r="F2447" t="s">
        <v>3281</v>
      </c>
      <c r="H2447" t="s">
        <v>550</v>
      </c>
    </row>
    <row r="2448" spans="1:8">
      <c r="A2448" t="s">
        <v>3612</v>
      </c>
      <c r="B2448" t="s">
        <v>3453</v>
      </c>
      <c r="D2448" s="26" t="s">
        <v>3310</v>
      </c>
      <c r="F2448" t="s">
        <v>3306</v>
      </c>
      <c r="H2448" t="s">
        <v>40</v>
      </c>
    </row>
    <row r="2449" spans="1:8">
      <c r="A2449" t="s">
        <v>3619</v>
      </c>
      <c r="B2449" t="s">
        <v>3453</v>
      </c>
      <c r="D2449" s="26" t="s">
        <v>3310</v>
      </c>
      <c r="F2449" t="s">
        <v>3306</v>
      </c>
      <c r="H2449" t="s">
        <v>40</v>
      </c>
    </row>
    <row r="2450" spans="1:8">
      <c r="A2450" t="s">
        <v>3476</v>
      </c>
      <c r="B2450" t="s">
        <v>3453</v>
      </c>
      <c r="D2450" s="26" t="s">
        <v>3310</v>
      </c>
      <c r="F2450" t="s">
        <v>3493</v>
      </c>
      <c r="H2450" t="s">
        <v>54</v>
      </c>
    </row>
    <row r="2451" spans="1:8">
      <c r="A2451" t="s">
        <v>4629</v>
      </c>
      <c r="B2451" t="s">
        <v>3453</v>
      </c>
      <c r="D2451" s="26" t="s">
        <v>3310</v>
      </c>
      <c r="F2451" t="s">
        <v>3290</v>
      </c>
      <c r="H2451" t="s">
        <v>61</v>
      </c>
    </row>
    <row r="2452" spans="1:8">
      <c r="A2452" t="s">
        <v>5653</v>
      </c>
      <c r="B2452" t="s">
        <v>3453</v>
      </c>
      <c r="D2452" s="26" t="s">
        <v>3310</v>
      </c>
      <c r="E2452" t="s">
        <v>5654</v>
      </c>
      <c r="F2452" t="s">
        <v>3290</v>
      </c>
      <c r="H2452" t="s">
        <v>58</v>
      </c>
    </row>
    <row r="2453" spans="1:8">
      <c r="A2453" t="s">
        <v>4844</v>
      </c>
      <c r="B2453" t="s">
        <v>3453</v>
      </c>
      <c r="D2453" s="26" t="s">
        <v>3310</v>
      </c>
      <c r="E2453" t="s">
        <v>4845</v>
      </c>
      <c r="F2453" t="s">
        <v>3281</v>
      </c>
      <c r="H2453" t="s">
        <v>66</v>
      </c>
    </row>
    <row r="2454" spans="1:8">
      <c r="A2454" t="s">
        <v>3894</v>
      </c>
      <c r="B2454" t="s">
        <v>3453</v>
      </c>
      <c r="D2454" s="26" t="s">
        <v>3310</v>
      </c>
      <c r="E2454" t="s">
        <v>3895</v>
      </c>
      <c r="F2454" t="s">
        <v>3281</v>
      </c>
      <c r="H2454" t="s">
        <v>50</v>
      </c>
    </row>
    <row r="2455" spans="1:8">
      <c r="A2455" t="s">
        <v>4716</v>
      </c>
      <c r="B2455" t="s">
        <v>3453</v>
      </c>
      <c r="D2455" s="26" t="s">
        <v>3310</v>
      </c>
      <c r="E2455" t="s">
        <v>4717</v>
      </c>
      <c r="F2455" t="s">
        <v>3281</v>
      </c>
      <c r="H2455" t="s">
        <v>21</v>
      </c>
    </row>
    <row r="2456" spans="1:8">
      <c r="A2456" t="s">
        <v>5169</v>
      </c>
      <c r="B2456" t="s">
        <v>3453</v>
      </c>
      <c r="D2456" s="26" t="s">
        <v>3310</v>
      </c>
      <c r="E2456" t="s">
        <v>5170</v>
      </c>
      <c r="F2456" t="s">
        <v>3281</v>
      </c>
      <c r="H2456" t="s">
        <v>35</v>
      </c>
    </row>
    <row r="2457" spans="1:8">
      <c r="A2457" t="s">
        <v>3801</v>
      </c>
      <c r="B2457" t="s">
        <v>3453</v>
      </c>
      <c r="D2457" s="26" t="s">
        <v>3310</v>
      </c>
      <c r="E2457" t="s">
        <v>3798</v>
      </c>
      <c r="F2457" s="27" t="s">
        <v>3308</v>
      </c>
      <c r="H2457" t="s">
        <v>2855</v>
      </c>
    </row>
    <row r="2458" spans="1:8">
      <c r="A2458" t="s">
        <v>5669</v>
      </c>
      <c r="B2458" t="s">
        <v>3453</v>
      </c>
      <c r="D2458" s="26" t="s">
        <v>3310</v>
      </c>
      <c r="E2458" t="s">
        <v>5670</v>
      </c>
      <c r="F2458" t="s">
        <v>3290</v>
      </c>
      <c r="H2458" t="s">
        <v>2144</v>
      </c>
    </row>
    <row r="2459" spans="1:8">
      <c r="A2459" t="s">
        <v>5671</v>
      </c>
      <c r="B2459" t="s">
        <v>3453</v>
      </c>
      <c r="D2459" s="26" t="s">
        <v>3310</v>
      </c>
      <c r="E2459" t="s">
        <v>5670</v>
      </c>
      <c r="F2459" t="s">
        <v>148</v>
      </c>
      <c r="H2459" t="s">
        <v>2144</v>
      </c>
    </row>
    <row r="2460" spans="1:8">
      <c r="A2460" t="s">
        <v>5696</v>
      </c>
      <c r="B2460" t="s">
        <v>3453</v>
      </c>
      <c r="D2460" s="26" t="s">
        <v>3310</v>
      </c>
      <c r="E2460" t="s">
        <v>5697</v>
      </c>
      <c r="F2460" t="s">
        <v>148</v>
      </c>
      <c r="H2460" t="s">
        <v>2144</v>
      </c>
    </row>
    <row r="2461" spans="1:8">
      <c r="A2461" t="s">
        <v>4868</v>
      </c>
      <c r="B2461" t="s">
        <v>3453</v>
      </c>
      <c r="D2461" s="26" t="s">
        <v>3310</v>
      </c>
      <c r="E2461" t="s">
        <v>4869</v>
      </c>
      <c r="F2461" t="s">
        <v>3281</v>
      </c>
      <c r="H2461" t="s">
        <v>66</v>
      </c>
    </row>
    <row r="2462" spans="1:8">
      <c r="A2462" t="s">
        <v>5945</v>
      </c>
      <c r="B2462" t="s">
        <v>3453</v>
      </c>
      <c r="D2462" s="26" t="s">
        <v>3310</v>
      </c>
      <c r="E2462" t="s">
        <v>5946</v>
      </c>
      <c r="F2462" t="s">
        <v>3281</v>
      </c>
      <c r="H2462" t="s">
        <v>76</v>
      </c>
    </row>
    <row r="2463" spans="1:8">
      <c r="A2463" t="s">
        <v>5266</v>
      </c>
      <c r="B2463" t="s">
        <v>3453</v>
      </c>
      <c r="D2463" s="26" t="s">
        <v>3310</v>
      </c>
      <c r="E2463" t="s">
        <v>5267</v>
      </c>
      <c r="F2463" t="s">
        <v>3281</v>
      </c>
      <c r="H2463" t="s">
        <v>508</v>
      </c>
    </row>
    <row r="2464" spans="1:8">
      <c r="A2464" t="s">
        <v>4913</v>
      </c>
      <c r="B2464" t="s">
        <v>3453</v>
      </c>
      <c r="D2464" s="26" t="s">
        <v>3310</v>
      </c>
      <c r="E2464" t="s">
        <v>4914</v>
      </c>
      <c r="F2464" t="s">
        <v>3919</v>
      </c>
      <c r="H2464" t="s">
        <v>2407</v>
      </c>
    </row>
    <row r="2465" spans="1:8">
      <c r="A2465" t="s">
        <v>3389</v>
      </c>
      <c r="B2465" t="s">
        <v>3453</v>
      </c>
      <c r="D2465" s="26" t="s">
        <v>3310</v>
      </c>
      <c r="E2465" t="s">
        <v>3390</v>
      </c>
      <c r="F2465" t="s">
        <v>3306</v>
      </c>
      <c r="H2465" t="s">
        <v>38</v>
      </c>
    </row>
    <row r="2466" spans="1:8">
      <c r="A2466" t="s">
        <v>5738</v>
      </c>
      <c r="B2466" t="s">
        <v>3453</v>
      </c>
      <c r="D2466" s="26" t="s">
        <v>3310</v>
      </c>
      <c r="E2466" t="s">
        <v>5739</v>
      </c>
      <c r="F2466" t="s">
        <v>148</v>
      </c>
      <c r="H2466" t="s">
        <v>538</v>
      </c>
    </row>
    <row r="2467" spans="1:8">
      <c r="A2467" t="s">
        <v>5173</v>
      </c>
      <c r="B2467" t="s">
        <v>3453</v>
      </c>
      <c r="D2467" s="26" t="s">
        <v>3310</v>
      </c>
      <c r="E2467" t="s">
        <v>5174</v>
      </c>
      <c r="F2467" t="s">
        <v>3290</v>
      </c>
      <c r="H2467" t="s">
        <v>35</v>
      </c>
    </row>
    <row r="2468" spans="1:8">
      <c r="A2468" t="s">
        <v>5399</v>
      </c>
      <c r="B2468" t="s">
        <v>3453</v>
      </c>
      <c r="D2468" s="26" t="s">
        <v>3310</v>
      </c>
      <c r="E2468" t="s">
        <v>5400</v>
      </c>
      <c r="F2468" t="s">
        <v>3281</v>
      </c>
      <c r="H2468" t="s">
        <v>137</v>
      </c>
    </row>
    <row r="2469" spans="1:8">
      <c r="A2469" t="s">
        <v>6220</v>
      </c>
      <c r="B2469" t="s">
        <v>3453</v>
      </c>
      <c r="D2469" s="26" t="s">
        <v>3310</v>
      </c>
      <c r="E2469" t="s">
        <v>4849</v>
      </c>
      <c r="F2469" t="s">
        <v>3290</v>
      </c>
      <c r="H2469" t="s">
        <v>23</v>
      </c>
    </row>
    <row r="2470" spans="1:8">
      <c r="A2470" t="s">
        <v>5228</v>
      </c>
      <c r="B2470" t="s">
        <v>3453</v>
      </c>
      <c r="D2470" s="26" t="s">
        <v>3310</v>
      </c>
      <c r="E2470" t="s">
        <v>5229</v>
      </c>
      <c r="F2470" t="s">
        <v>3281</v>
      </c>
      <c r="H2470" t="s">
        <v>98</v>
      </c>
    </row>
    <row r="2471" spans="1:8">
      <c r="A2471" t="s">
        <v>5228</v>
      </c>
      <c r="B2471" t="s">
        <v>3453</v>
      </c>
      <c r="D2471" s="26" t="s">
        <v>3310</v>
      </c>
      <c r="E2471" t="s">
        <v>5317</v>
      </c>
      <c r="F2471" t="s">
        <v>3922</v>
      </c>
      <c r="H2471" t="s">
        <v>84</v>
      </c>
    </row>
    <row r="2472" spans="1:8">
      <c r="A2472" t="s">
        <v>5228</v>
      </c>
      <c r="B2472" t="s">
        <v>3453</v>
      </c>
      <c r="D2472" s="26" t="s">
        <v>3310</v>
      </c>
      <c r="E2472" t="s">
        <v>5851</v>
      </c>
      <c r="F2472" t="s">
        <v>148</v>
      </c>
      <c r="H2472" t="s">
        <v>9</v>
      </c>
    </row>
    <row r="2473" spans="1:8">
      <c r="A2473" t="s">
        <v>4548</v>
      </c>
      <c r="B2473" t="s">
        <v>3453</v>
      </c>
      <c r="D2473" s="26" t="s">
        <v>3310</v>
      </c>
      <c r="E2473" t="s">
        <v>4549</v>
      </c>
      <c r="F2473" t="s">
        <v>3281</v>
      </c>
      <c r="H2473" t="s">
        <v>29</v>
      </c>
    </row>
    <row r="2474" spans="1:8">
      <c r="A2474" t="s">
        <v>6109</v>
      </c>
      <c r="B2474" t="s">
        <v>3453</v>
      </c>
      <c r="D2474" s="26" t="s">
        <v>3310</v>
      </c>
      <c r="E2474" t="s">
        <v>6110</v>
      </c>
      <c r="F2474" t="s">
        <v>3281</v>
      </c>
      <c r="H2474" t="s">
        <v>826</v>
      </c>
    </row>
    <row r="2475" spans="1:8">
      <c r="A2475" t="s">
        <v>5085</v>
      </c>
      <c r="B2475" t="s">
        <v>3453</v>
      </c>
      <c r="D2475" s="26" t="s">
        <v>3310</v>
      </c>
      <c r="E2475" t="s">
        <v>5086</v>
      </c>
      <c r="F2475" t="s">
        <v>3281</v>
      </c>
      <c r="H2475" t="s">
        <v>526</v>
      </c>
    </row>
    <row r="2476" spans="1:8">
      <c r="A2476" t="s">
        <v>5102</v>
      </c>
      <c r="B2476" t="s">
        <v>3453</v>
      </c>
      <c r="D2476" s="26" t="s">
        <v>3310</v>
      </c>
      <c r="E2476" t="s">
        <v>5086</v>
      </c>
      <c r="F2476" t="s">
        <v>3281</v>
      </c>
      <c r="H2476" t="s">
        <v>526</v>
      </c>
    </row>
    <row r="2477" spans="1:8">
      <c r="A2477" t="s">
        <v>5120</v>
      </c>
      <c r="B2477" t="s">
        <v>3453</v>
      </c>
      <c r="D2477" s="26" t="s">
        <v>3310</v>
      </c>
      <c r="E2477" t="s">
        <v>5086</v>
      </c>
      <c r="F2477" t="s">
        <v>3281</v>
      </c>
      <c r="H2477" t="s">
        <v>526</v>
      </c>
    </row>
    <row r="2478" spans="1:8">
      <c r="A2478" t="s">
        <v>5096</v>
      </c>
      <c r="B2478" t="s">
        <v>3453</v>
      </c>
      <c r="D2478" s="26" t="s">
        <v>3310</v>
      </c>
      <c r="E2478" t="s">
        <v>5086</v>
      </c>
      <c r="F2478" t="s">
        <v>3281</v>
      </c>
      <c r="H2478" t="s">
        <v>526</v>
      </c>
    </row>
    <row r="2479" spans="1:8">
      <c r="A2479" t="s">
        <v>6070</v>
      </c>
      <c r="B2479" t="s">
        <v>3453</v>
      </c>
      <c r="D2479" s="26" t="s">
        <v>3310</v>
      </c>
      <c r="E2479" t="s">
        <v>6071</v>
      </c>
      <c r="F2479" t="s">
        <v>148</v>
      </c>
      <c r="H2479" t="s">
        <v>550</v>
      </c>
    </row>
    <row r="2480" spans="1:8">
      <c r="A2480" t="s">
        <v>5418</v>
      </c>
      <c r="B2480" t="s">
        <v>3453</v>
      </c>
      <c r="D2480" s="26" t="s">
        <v>3310</v>
      </c>
      <c r="E2480" t="s">
        <v>5419</v>
      </c>
      <c r="F2480" t="s">
        <v>3281</v>
      </c>
      <c r="H2480" t="s">
        <v>137</v>
      </c>
    </row>
    <row r="2481" spans="1:8">
      <c r="A2481" t="s">
        <v>5839</v>
      </c>
      <c r="B2481" t="s">
        <v>3453</v>
      </c>
      <c r="D2481" s="26" t="s">
        <v>3310</v>
      </c>
      <c r="E2481" t="s">
        <v>5840</v>
      </c>
      <c r="F2481" t="s">
        <v>3281</v>
      </c>
      <c r="H2481" t="s">
        <v>9</v>
      </c>
    </row>
    <row r="2482" spans="1:8">
      <c r="A2482" t="s">
        <v>3364</v>
      </c>
      <c r="B2482" t="s">
        <v>3453</v>
      </c>
      <c r="D2482" s="26" t="s">
        <v>3310</v>
      </c>
      <c r="E2482" t="s">
        <v>3365</v>
      </c>
      <c r="F2482" t="s">
        <v>3373</v>
      </c>
      <c r="H2482" t="s">
        <v>32</v>
      </c>
    </row>
    <row r="2483" spans="1:8">
      <c r="A2483" t="s">
        <v>6076</v>
      </c>
      <c r="B2483" t="s">
        <v>3453</v>
      </c>
      <c r="D2483" s="26" t="s">
        <v>3310</v>
      </c>
      <c r="E2483" t="s">
        <v>6077</v>
      </c>
      <c r="F2483" t="s">
        <v>3281</v>
      </c>
      <c r="H2483" t="s">
        <v>550</v>
      </c>
    </row>
    <row r="2484" spans="1:8">
      <c r="A2484" t="s">
        <v>5834</v>
      </c>
      <c r="B2484" t="s">
        <v>3453</v>
      </c>
      <c r="D2484" s="26" t="s">
        <v>3310</v>
      </c>
      <c r="E2484" t="s">
        <v>5835</v>
      </c>
      <c r="F2484" t="s">
        <v>3281</v>
      </c>
      <c r="H2484" t="s">
        <v>60</v>
      </c>
    </row>
    <row r="2485" spans="1:8">
      <c r="A2485" t="s">
        <v>5040</v>
      </c>
      <c r="B2485" t="s">
        <v>3453</v>
      </c>
      <c r="D2485" s="26" t="s">
        <v>3310</v>
      </c>
      <c r="E2485" t="s">
        <v>5041</v>
      </c>
      <c r="F2485" t="s">
        <v>3290</v>
      </c>
      <c r="H2485" t="s">
        <v>111</v>
      </c>
    </row>
    <row r="2486" spans="1:8">
      <c r="A2486" t="s">
        <v>3916</v>
      </c>
      <c r="B2486" t="s">
        <v>3453</v>
      </c>
      <c r="D2486" s="26" t="s">
        <v>3310</v>
      </c>
      <c r="E2486" t="s">
        <v>3917</v>
      </c>
      <c r="F2486" t="s">
        <v>3281</v>
      </c>
      <c r="H2486" t="s">
        <v>74</v>
      </c>
    </row>
    <row r="2487" spans="1:8">
      <c r="A2487" t="s">
        <v>3964</v>
      </c>
      <c r="B2487" t="s">
        <v>3453</v>
      </c>
      <c r="D2487" s="26" t="s">
        <v>3310</v>
      </c>
      <c r="E2487" t="s">
        <v>3965</v>
      </c>
      <c r="F2487" t="s">
        <v>3281</v>
      </c>
      <c r="H2487" t="s">
        <v>74</v>
      </c>
    </row>
    <row r="2488" spans="1:8">
      <c r="A2488" t="s">
        <v>5882</v>
      </c>
      <c r="B2488" t="s">
        <v>3453</v>
      </c>
      <c r="D2488" s="26" t="s">
        <v>3310</v>
      </c>
      <c r="E2488" t="s">
        <v>5883</v>
      </c>
      <c r="F2488" t="s">
        <v>148</v>
      </c>
      <c r="H2488" t="s">
        <v>117</v>
      </c>
    </row>
    <row r="2489" spans="1:8">
      <c r="A2489" t="s">
        <v>5430</v>
      </c>
      <c r="B2489" t="s">
        <v>3453</v>
      </c>
      <c r="D2489" s="26" t="s">
        <v>3310</v>
      </c>
      <c r="E2489" t="s">
        <v>5431</v>
      </c>
      <c r="F2489" t="s">
        <v>3281</v>
      </c>
      <c r="H2489" t="s">
        <v>510</v>
      </c>
    </row>
    <row r="2490" spans="1:8">
      <c r="A2490" t="s">
        <v>5506</v>
      </c>
      <c r="B2490" t="s">
        <v>3453</v>
      </c>
      <c r="D2490" s="26" t="s">
        <v>3310</v>
      </c>
      <c r="E2490" t="s">
        <v>5507</v>
      </c>
      <c r="F2490" t="s">
        <v>3290</v>
      </c>
      <c r="H2490" t="s">
        <v>571</v>
      </c>
    </row>
    <row r="2491" spans="1:8">
      <c r="A2491" t="s">
        <v>3504</v>
      </c>
      <c r="B2491" t="s">
        <v>3453</v>
      </c>
      <c r="D2491" s="26" t="s">
        <v>3310</v>
      </c>
      <c r="E2491" t="s">
        <v>3503</v>
      </c>
      <c r="F2491" t="s">
        <v>3493</v>
      </c>
      <c r="H2491" t="s">
        <v>2896</v>
      </c>
    </row>
    <row r="2492" spans="1:8">
      <c r="A2492" t="s">
        <v>5977</v>
      </c>
      <c r="B2492" t="s">
        <v>3453</v>
      </c>
      <c r="D2492" s="26" t="s">
        <v>3310</v>
      </c>
      <c r="E2492" t="s">
        <v>5978</v>
      </c>
      <c r="F2492" t="s">
        <v>3281</v>
      </c>
      <c r="H2492" t="s">
        <v>76</v>
      </c>
    </row>
    <row r="2493" spans="1:8">
      <c r="A2493" t="s">
        <v>3628</v>
      </c>
      <c r="B2493" t="s">
        <v>3453</v>
      </c>
      <c r="D2493" s="26" t="s">
        <v>3310</v>
      </c>
      <c r="E2493" t="s">
        <v>3629</v>
      </c>
      <c r="F2493" t="s">
        <v>3306</v>
      </c>
      <c r="H2493" t="s">
        <v>43</v>
      </c>
    </row>
    <row r="2494" spans="1:8">
      <c r="A2494" t="s">
        <v>3828</v>
      </c>
      <c r="B2494" t="s">
        <v>3453</v>
      </c>
      <c r="D2494" s="26" t="s">
        <v>3310</v>
      </c>
      <c r="E2494" t="s">
        <v>3829</v>
      </c>
      <c r="F2494" s="27" t="s">
        <v>3331</v>
      </c>
      <c r="H2494" t="s">
        <v>25</v>
      </c>
    </row>
    <row r="2495" spans="1:8">
      <c r="A2495" t="s">
        <v>3567</v>
      </c>
      <c r="B2495" t="s">
        <v>3453</v>
      </c>
      <c r="D2495" s="26" t="s">
        <v>3310</v>
      </c>
      <c r="E2495" t="s">
        <v>3568</v>
      </c>
      <c r="F2495" t="s">
        <v>3306</v>
      </c>
      <c r="H2495" t="s">
        <v>2408</v>
      </c>
    </row>
    <row r="2496" spans="1:8">
      <c r="A2496" t="s">
        <v>3406</v>
      </c>
      <c r="B2496" t="s">
        <v>3453</v>
      </c>
      <c r="D2496" s="26" t="s">
        <v>3310</v>
      </c>
      <c r="E2496" t="s">
        <v>3407</v>
      </c>
      <c r="F2496" t="s">
        <v>3306</v>
      </c>
      <c r="H2496" t="s">
        <v>38</v>
      </c>
    </row>
    <row r="2497" spans="1:8">
      <c r="A2497" t="s">
        <v>6311</v>
      </c>
      <c r="B2497" t="s">
        <v>3453</v>
      </c>
      <c r="D2497" s="26" t="s">
        <v>3310</v>
      </c>
      <c r="E2497" t="s">
        <v>6312</v>
      </c>
      <c r="F2497" t="s">
        <v>148</v>
      </c>
      <c r="H2497" t="s">
        <v>1582</v>
      </c>
    </row>
    <row r="2498" spans="1:8">
      <c r="A2498" t="s">
        <v>3502</v>
      </c>
      <c r="B2498" t="s">
        <v>3453</v>
      </c>
      <c r="D2498" s="26" t="s">
        <v>3310</v>
      </c>
      <c r="E2498" t="s">
        <v>3503</v>
      </c>
      <c r="F2498" t="s">
        <v>3306</v>
      </c>
      <c r="H2498" t="s">
        <v>2896</v>
      </c>
    </row>
    <row r="2499" spans="1:8">
      <c r="A2499" t="s">
        <v>3575</v>
      </c>
      <c r="B2499" t="s">
        <v>3453</v>
      </c>
      <c r="D2499" s="26" t="s">
        <v>3310</v>
      </c>
      <c r="E2499" t="s">
        <v>3576</v>
      </c>
      <c r="F2499" t="s">
        <v>3493</v>
      </c>
      <c r="H2499" t="s">
        <v>2408</v>
      </c>
    </row>
    <row r="2500" spans="1:8">
      <c r="A2500" t="s">
        <v>3532</v>
      </c>
      <c r="B2500" t="s">
        <v>3453</v>
      </c>
      <c r="D2500" s="26" t="s">
        <v>3310</v>
      </c>
      <c r="E2500" s="30" t="s">
        <v>3533</v>
      </c>
      <c r="F2500" t="s">
        <v>3306</v>
      </c>
      <c r="H2500" t="s">
        <v>72</v>
      </c>
    </row>
    <row r="2501" spans="1:8">
      <c r="A2501" t="s">
        <v>5154</v>
      </c>
      <c r="B2501" t="s">
        <v>3453</v>
      </c>
      <c r="D2501" s="26" t="s">
        <v>3310</v>
      </c>
      <c r="E2501" t="s">
        <v>5155</v>
      </c>
      <c r="F2501" t="s">
        <v>3281</v>
      </c>
      <c r="H2501" t="s">
        <v>69</v>
      </c>
    </row>
    <row r="2502" spans="1:8">
      <c r="A2502" t="s">
        <v>3479</v>
      </c>
      <c r="B2502" t="s">
        <v>3453</v>
      </c>
      <c r="D2502" s="26" t="s">
        <v>3310</v>
      </c>
      <c r="E2502" t="s">
        <v>3480</v>
      </c>
      <c r="F2502" t="s">
        <v>3493</v>
      </c>
      <c r="H2502" t="s">
        <v>54</v>
      </c>
    </row>
    <row r="2503" spans="1:8">
      <c r="A2503" t="s">
        <v>5872</v>
      </c>
      <c r="B2503" t="s">
        <v>3453</v>
      </c>
      <c r="D2503" s="26" t="s">
        <v>3310</v>
      </c>
      <c r="E2503" t="s">
        <v>5873</v>
      </c>
      <c r="F2503" t="s">
        <v>3290</v>
      </c>
      <c r="H2503" t="s">
        <v>568</v>
      </c>
    </row>
    <row r="2504" spans="1:8">
      <c r="A2504" t="s">
        <v>3436</v>
      </c>
      <c r="B2504" t="s">
        <v>3453</v>
      </c>
      <c r="D2504" s="26" t="s">
        <v>3310</v>
      </c>
      <c r="E2504" t="s">
        <v>3437</v>
      </c>
      <c r="F2504" t="s">
        <v>3306</v>
      </c>
      <c r="H2504" t="s">
        <v>1</v>
      </c>
    </row>
    <row r="2505" spans="1:8">
      <c r="A2505" t="s">
        <v>4795</v>
      </c>
      <c r="B2505" t="s">
        <v>3453</v>
      </c>
      <c r="D2505" s="26" t="s">
        <v>3310</v>
      </c>
      <c r="E2505" t="s">
        <v>4796</v>
      </c>
      <c r="F2505" t="s">
        <v>3281</v>
      </c>
      <c r="H2505" t="s">
        <v>563</v>
      </c>
    </row>
    <row r="2506" spans="1:8">
      <c r="A2506" t="s">
        <v>3838</v>
      </c>
      <c r="B2506" t="s">
        <v>3453</v>
      </c>
      <c r="D2506" s="26" t="s">
        <v>3310</v>
      </c>
      <c r="E2506" t="s">
        <v>3839</v>
      </c>
      <c r="F2506" t="s">
        <v>3307</v>
      </c>
      <c r="H2506" t="s">
        <v>949</v>
      </c>
    </row>
    <row r="2507" spans="1:8">
      <c r="A2507" t="s">
        <v>5386</v>
      </c>
      <c r="B2507" t="s">
        <v>3453</v>
      </c>
      <c r="D2507" s="26" t="s">
        <v>3310</v>
      </c>
      <c r="E2507" t="s">
        <v>5387</v>
      </c>
      <c r="F2507" t="s">
        <v>3281</v>
      </c>
      <c r="H2507" t="s">
        <v>137</v>
      </c>
    </row>
    <row r="2508" spans="1:8">
      <c r="A2508" t="s">
        <v>5422</v>
      </c>
      <c r="B2508" t="s">
        <v>3453</v>
      </c>
      <c r="D2508" s="26" t="s">
        <v>3310</v>
      </c>
      <c r="E2508" t="s">
        <v>5423</v>
      </c>
      <c r="F2508" t="s">
        <v>3281</v>
      </c>
      <c r="H2508" t="s">
        <v>510</v>
      </c>
    </row>
    <row r="2509" spans="1:8">
      <c r="A2509" t="s">
        <v>4880</v>
      </c>
      <c r="B2509" t="s">
        <v>3453</v>
      </c>
      <c r="D2509" s="26" t="s">
        <v>3310</v>
      </c>
      <c r="F2509" t="s">
        <v>3290</v>
      </c>
      <c r="H2509" t="s">
        <v>575</v>
      </c>
    </row>
    <row r="2510" spans="1:8">
      <c r="A2510" t="s">
        <v>3775</v>
      </c>
      <c r="B2510" t="s">
        <v>3453</v>
      </c>
      <c r="D2510" s="26" t="s">
        <v>3310</v>
      </c>
      <c r="E2510" t="s">
        <v>3776</v>
      </c>
      <c r="F2510" s="27" t="s">
        <v>3306</v>
      </c>
      <c r="H2510" t="s">
        <v>127</v>
      </c>
    </row>
    <row r="2511" spans="1:8">
      <c r="A2511" t="s">
        <v>5038</v>
      </c>
      <c r="B2511" t="s">
        <v>3453</v>
      </c>
      <c r="D2511" s="26" t="s">
        <v>3310</v>
      </c>
      <c r="E2511" t="s">
        <v>5039</v>
      </c>
      <c r="F2511" t="s">
        <v>3281</v>
      </c>
      <c r="H2511" t="s">
        <v>111</v>
      </c>
    </row>
    <row r="2512" spans="1:8">
      <c r="A2512" t="s">
        <v>4777</v>
      </c>
      <c r="B2512" t="s">
        <v>3453</v>
      </c>
      <c r="D2512" s="26" t="s">
        <v>3310</v>
      </c>
      <c r="E2512" t="s">
        <v>4778</v>
      </c>
      <c r="F2512" t="s">
        <v>3281</v>
      </c>
      <c r="H2512" t="s">
        <v>563</v>
      </c>
    </row>
    <row r="2513" spans="1:8">
      <c r="A2513" t="s">
        <v>4807</v>
      </c>
      <c r="B2513" t="s">
        <v>3453</v>
      </c>
      <c r="D2513" s="26" t="s">
        <v>3310</v>
      </c>
      <c r="E2513" t="s">
        <v>4770</v>
      </c>
      <c r="F2513" t="s">
        <v>3281</v>
      </c>
      <c r="H2513" t="s">
        <v>563</v>
      </c>
    </row>
    <row r="2514" spans="1:8">
      <c r="A2514" t="s">
        <v>4808</v>
      </c>
      <c r="B2514" t="s">
        <v>3453</v>
      </c>
      <c r="D2514" s="26" t="s">
        <v>3310</v>
      </c>
      <c r="E2514" t="s">
        <v>4770</v>
      </c>
      <c r="F2514" t="s">
        <v>3281</v>
      </c>
      <c r="H2514" t="s">
        <v>563</v>
      </c>
    </row>
    <row r="2515" spans="1:8">
      <c r="A2515" t="s">
        <v>4769</v>
      </c>
      <c r="B2515" t="s">
        <v>3453</v>
      </c>
      <c r="D2515" s="26" t="s">
        <v>3310</v>
      </c>
      <c r="E2515" t="s">
        <v>4770</v>
      </c>
      <c r="F2515" t="s">
        <v>3281</v>
      </c>
      <c r="H2515" t="s">
        <v>563</v>
      </c>
    </row>
    <row r="2516" spans="1:8">
      <c r="A2516" t="s">
        <v>3586</v>
      </c>
      <c r="B2516" t="s">
        <v>3453</v>
      </c>
      <c r="D2516" s="26" t="s">
        <v>3310</v>
      </c>
      <c r="E2516" t="s">
        <v>3587</v>
      </c>
      <c r="F2516" t="s">
        <v>3306</v>
      </c>
      <c r="H2516" t="s">
        <v>2408</v>
      </c>
    </row>
    <row r="2517" spans="1:8">
      <c r="A2517" t="s">
        <v>3324</v>
      </c>
      <c r="B2517" t="s">
        <v>3453</v>
      </c>
      <c r="D2517" s="26" t="s">
        <v>3310</v>
      </c>
      <c r="E2517" t="s">
        <v>3325</v>
      </c>
      <c r="F2517" t="s">
        <v>3332</v>
      </c>
      <c r="H2517" t="s">
        <v>80</v>
      </c>
    </row>
    <row r="2518" spans="1:8">
      <c r="A2518" t="s">
        <v>6150</v>
      </c>
      <c r="B2518" t="s">
        <v>3453</v>
      </c>
      <c r="D2518" s="26" t="s">
        <v>3310</v>
      </c>
      <c r="E2518" t="s">
        <v>6151</v>
      </c>
      <c r="F2518" t="s">
        <v>3281</v>
      </c>
      <c r="H2518" t="s">
        <v>532</v>
      </c>
    </row>
    <row r="2519" spans="1:8">
      <c r="A2519" t="s">
        <v>6196</v>
      </c>
      <c r="B2519" t="s">
        <v>3453</v>
      </c>
      <c r="D2519" s="26" t="s">
        <v>3310</v>
      </c>
      <c r="E2519" t="s">
        <v>6197</v>
      </c>
      <c r="F2519" t="s">
        <v>3281</v>
      </c>
      <c r="H2519" t="s">
        <v>23</v>
      </c>
    </row>
    <row r="2520" spans="1:8">
      <c r="A2520" t="s">
        <v>5907</v>
      </c>
      <c r="B2520" t="s">
        <v>3453</v>
      </c>
      <c r="D2520" s="26" t="s">
        <v>3310</v>
      </c>
      <c r="E2520" t="s">
        <v>5908</v>
      </c>
      <c r="F2520" t="s">
        <v>3290</v>
      </c>
      <c r="H2520" t="s">
        <v>34</v>
      </c>
    </row>
    <row r="2521" spans="1:8">
      <c r="A2521" t="s">
        <v>6023</v>
      </c>
      <c r="B2521" t="s">
        <v>3453</v>
      </c>
      <c r="D2521" s="26" t="s">
        <v>3310</v>
      </c>
      <c r="E2521" t="s">
        <v>6024</v>
      </c>
      <c r="F2521" t="s">
        <v>3290</v>
      </c>
      <c r="H2521" t="s">
        <v>78</v>
      </c>
    </row>
    <row r="2522" spans="1:8">
      <c r="A2522" t="s">
        <v>5403</v>
      </c>
      <c r="B2522" t="s">
        <v>3453</v>
      </c>
      <c r="D2522" s="26" t="s">
        <v>3310</v>
      </c>
      <c r="E2522" t="s">
        <v>5404</v>
      </c>
      <c r="F2522" t="s">
        <v>3281</v>
      </c>
      <c r="H2522" t="s">
        <v>137</v>
      </c>
    </row>
    <row r="2523" spans="1:8">
      <c r="A2523" t="s">
        <v>5528</v>
      </c>
      <c r="B2523" t="s">
        <v>3453</v>
      </c>
      <c r="D2523" s="26" t="s">
        <v>3310</v>
      </c>
      <c r="E2523" t="s">
        <v>5529</v>
      </c>
      <c r="F2523" t="s">
        <v>3281</v>
      </c>
      <c r="H2523" t="s">
        <v>528</v>
      </c>
    </row>
    <row r="2524" spans="1:8">
      <c r="A2524" t="s">
        <v>3333</v>
      </c>
      <c r="B2524" t="s">
        <v>3453</v>
      </c>
      <c r="D2524" s="26" t="s">
        <v>3310</v>
      </c>
      <c r="E2524" t="s">
        <v>3334</v>
      </c>
      <c r="F2524" t="s">
        <v>3306</v>
      </c>
      <c r="H2524" t="s">
        <v>32</v>
      </c>
    </row>
    <row r="2525" spans="1:8">
      <c r="A2525" t="s">
        <v>5355</v>
      </c>
      <c r="B2525" t="s">
        <v>3453</v>
      </c>
      <c r="D2525" s="26" t="s">
        <v>3310</v>
      </c>
      <c r="E2525" t="s">
        <v>5356</v>
      </c>
      <c r="F2525" t="s">
        <v>3281</v>
      </c>
      <c r="H2525" t="s">
        <v>137</v>
      </c>
    </row>
    <row r="2526" spans="1:8">
      <c r="A2526" t="s">
        <v>5368</v>
      </c>
      <c r="B2526" t="s">
        <v>3453</v>
      </c>
      <c r="D2526" s="26" t="s">
        <v>3310</v>
      </c>
      <c r="E2526" t="s">
        <v>5369</v>
      </c>
      <c r="F2526" t="s">
        <v>3281</v>
      </c>
      <c r="H2526" t="s">
        <v>137</v>
      </c>
    </row>
    <row r="2527" spans="1:8">
      <c r="A2527" t="s">
        <v>4676</v>
      </c>
      <c r="B2527" t="s">
        <v>3453</v>
      </c>
      <c r="D2527" s="26" t="s">
        <v>3310</v>
      </c>
      <c r="E2527" t="s">
        <v>4677</v>
      </c>
      <c r="F2527" t="s">
        <v>3290</v>
      </c>
      <c r="H2527" t="s">
        <v>2900</v>
      </c>
    </row>
    <row r="2528" spans="1:8">
      <c r="A2528" t="s">
        <v>6218</v>
      </c>
      <c r="B2528" t="s">
        <v>3453</v>
      </c>
      <c r="D2528" s="26" t="s">
        <v>3310</v>
      </c>
      <c r="E2528" t="s">
        <v>6219</v>
      </c>
      <c r="F2528" t="s">
        <v>3281</v>
      </c>
      <c r="H2528" t="s">
        <v>23</v>
      </c>
    </row>
    <row r="2529" spans="1:8">
      <c r="A2529" t="s">
        <v>4790</v>
      </c>
      <c r="B2529" t="s">
        <v>3453</v>
      </c>
      <c r="D2529" s="26" t="s">
        <v>3310</v>
      </c>
      <c r="E2529" t="s">
        <v>4791</v>
      </c>
      <c r="F2529" t="s">
        <v>3281</v>
      </c>
      <c r="H2529" t="s">
        <v>563</v>
      </c>
    </row>
    <row r="2530" spans="1:8">
      <c r="A2530" t="s">
        <v>3420</v>
      </c>
      <c r="B2530" t="s">
        <v>3453</v>
      </c>
      <c r="D2530" s="26" t="s">
        <v>3310</v>
      </c>
      <c r="E2530" t="s">
        <v>3421</v>
      </c>
      <c r="F2530" t="s">
        <v>3309</v>
      </c>
      <c r="H2530" t="s">
        <v>38</v>
      </c>
    </row>
    <row r="2531" spans="1:8">
      <c r="A2531" t="s">
        <v>3326</v>
      </c>
      <c r="B2531" t="s">
        <v>3453</v>
      </c>
      <c r="D2531" s="26" t="s">
        <v>3310</v>
      </c>
      <c r="E2531" t="s">
        <v>3327</v>
      </c>
      <c r="F2531" t="s">
        <v>3306</v>
      </c>
      <c r="H2531" t="s">
        <v>80</v>
      </c>
    </row>
    <row r="2532" spans="1:8">
      <c r="A2532" t="s">
        <v>3708</v>
      </c>
      <c r="B2532" t="s">
        <v>3453</v>
      </c>
      <c r="D2532" s="26" t="s">
        <v>3310</v>
      </c>
      <c r="E2532" t="s">
        <v>3709</v>
      </c>
      <c r="F2532" s="27" t="s">
        <v>3306</v>
      </c>
      <c r="H2532" t="s">
        <v>45</v>
      </c>
    </row>
    <row r="2533" spans="1:8">
      <c r="A2533" t="s">
        <v>4771</v>
      </c>
      <c r="B2533" t="s">
        <v>3453</v>
      </c>
      <c r="D2533" s="26" t="s">
        <v>3310</v>
      </c>
      <c r="E2533" t="s">
        <v>4772</v>
      </c>
      <c r="F2533" t="s">
        <v>3281</v>
      </c>
      <c r="H2533" t="s">
        <v>563</v>
      </c>
    </row>
    <row r="2534" spans="1:8">
      <c r="A2534" t="s">
        <v>4794</v>
      </c>
      <c r="B2534" t="s">
        <v>3453</v>
      </c>
      <c r="D2534" s="26" t="s">
        <v>3310</v>
      </c>
      <c r="E2534" t="s">
        <v>4772</v>
      </c>
      <c r="F2534" t="s">
        <v>3281</v>
      </c>
      <c r="H2534" t="s">
        <v>563</v>
      </c>
    </row>
    <row r="2535" spans="1:8">
      <c r="A2535" t="s">
        <v>4969</v>
      </c>
      <c r="B2535" t="s">
        <v>3453</v>
      </c>
      <c r="D2535" s="26" t="s">
        <v>3310</v>
      </c>
      <c r="E2535" t="s">
        <v>4970</v>
      </c>
      <c r="F2535" t="s">
        <v>148</v>
      </c>
      <c r="H2535" t="s">
        <v>101</v>
      </c>
    </row>
    <row r="2536" spans="1:8">
      <c r="A2536" t="s">
        <v>5115</v>
      </c>
      <c r="B2536" t="s">
        <v>3453</v>
      </c>
      <c r="D2536" s="26" t="s">
        <v>3310</v>
      </c>
      <c r="E2536" t="s">
        <v>5116</v>
      </c>
      <c r="F2536" t="s">
        <v>3281</v>
      </c>
      <c r="H2536" t="s">
        <v>526</v>
      </c>
    </row>
    <row r="2537" spans="1:8">
      <c r="A2537" t="s">
        <v>6223</v>
      </c>
      <c r="B2537" t="s">
        <v>3453</v>
      </c>
      <c r="D2537" s="26" t="s">
        <v>3310</v>
      </c>
      <c r="E2537" t="s">
        <v>6224</v>
      </c>
      <c r="F2537" t="s">
        <v>3281</v>
      </c>
      <c r="H2537" t="s">
        <v>23</v>
      </c>
    </row>
    <row r="2538" spans="1:8">
      <c r="A2538" t="s">
        <v>5565</v>
      </c>
      <c r="B2538" t="s">
        <v>3453</v>
      </c>
      <c r="D2538" s="26" t="s">
        <v>3310</v>
      </c>
      <c r="E2538" t="s">
        <v>5566</v>
      </c>
      <c r="F2538" t="s">
        <v>3281</v>
      </c>
      <c r="H2538" t="s">
        <v>552</v>
      </c>
    </row>
    <row r="2539" spans="1:8">
      <c r="A2539" t="s">
        <v>5565</v>
      </c>
      <c r="B2539" t="s">
        <v>3453</v>
      </c>
      <c r="D2539" s="26" t="s">
        <v>3310</v>
      </c>
      <c r="E2539" t="s">
        <v>5979</v>
      </c>
      <c r="F2539" t="s">
        <v>3281</v>
      </c>
      <c r="H2539" t="s">
        <v>76</v>
      </c>
    </row>
    <row r="2540" spans="1:8">
      <c r="A2540" t="s">
        <v>3571</v>
      </c>
      <c r="B2540" t="s">
        <v>3453</v>
      </c>
      <c r="D2540" s="26" t="s">
        <v>3310</v>
      </c>
      <c r="E2540" t="s">
        <v>3572</v>
      </c>
      <c r="F2540" t="s">
        <v>3493</v>
      </c>
      <c r="H2540" t="s">
        <v>2408</v>
      </c>
    </row>
    <row r="2541" spans="1:8">
      <c r="A2541" t="s">
        <v>3343</v>
      </c>
      <c r="B2541" t="s">
        <v>3453</v>
      </c>
      <c r="D2541" s="26" t="s">
        <v>3310</v>
      </c>
      <c r="E2541" t="s">
        <v>3344</v>
      </c>
      <c r="F2541" t="s">
        <v>3306</v>
      </c>
      <c r="H2541" t="s">
        <v>32</v>
      </c>
    </row>
    <row r="2542" spans="1:8">
      <c r="A2542" t="s">
        <v>5898</v>
      </c>
      <c r="B2542" t="s">
        <v>3453</v>
      </c>
      <c r="D2542" s="26" t="s">
        <v>3310</v>
      </c>
      <c r="E2542" t="s">
        <v>5881</v>
      </c>
      <c r="F2542" t="s">
        <v>148</v>
      </c>
      <c r="H2542" t="s">
        <v>117</v>
      </c>
    </row>
    <row r="2543" spans="1:8">
      <c r="A2543" t="s">
        <v>6209</v>
      </c>
      <c r="B2543" t="s">
        <v>3453</v>
      </c>
      <c r="D2543" s="26" t="s">
        <v>3310</v>
      </c>
      <c r="E2543" t="s">
        <v>6210</v>
      </c>
      <c r="F2543" t="s">
        <v>3281</v>
      </c>
      <c r="H2543" t="s">
        <v>23</v>
      </c>
    </row>
    <row r="2544" spans="1:8">
      <c r="A2544" t="s">
        <v>5861</v>
      </c>
      <c r="B2544" t="s">
        <v>3453</v>
      </c>
      <c r="D2544" s="26" t="s">
        <v>3310</v>
      </c>
      <c r="E2544" t="s">
        <v>5862</v>
      </c>
      <c r="F2544" t="s">
        <v>148</v>
      </c>
      <c r="H2544" t="s">
        <v>9</v>
      </c>
    </row>
    <row r="2545" spans="1:8">
      <c r="A2545" t="s">
        <v>3550</v>
      </c>
      <c r="B2545" t="s">
        <v>3453</v>
      </c>
      <c r="D2545" s="26" t="s">
        <v>3310</v>
      </c>
      <c r="E2545" s="30" t="s">
        <v>3551</v>
      </c>
      <c r="F2545" t="s">
        <v>3306</v>
      </c>
      <c r="H2545" t="s">
        <v>72</v>
      </c>
    </row>
    <row r="2546" spans="1:8">
      <c r="A2546" t="s">
        <v>5778</v>
      </c>
      <c r="B2546" t="s">
        <v>3453</v>
      </c>
      <c r="D2546" s="26" t="s">
        <v>3310</v>
      </c>
      <c r="E2546" t="s">
        <v>5779</v>
      </c>
      <c r="F2546" t="s">
        <v>3281</v>
      </c>
      <c r="H2546" t="s">
        <v>5</v>
      </c>
    </row>
    <row r="2547" spans="1:8">
      <c r="A2547" t="s">
        <v>3662</v>
      </c>
      <c r="B2547" t="s">
        <v>3453</v>
      </c>
      <c r="D2547" s="26" t="s">
        <v>3310</v>
      </c>
      <c r="E2547" t="s">
        <v>3663</v>
      </c>
      <c r="F2547" t="s">
        <v>3306</v>
      </c>
      <c r="H2547" t="s">
        <v>43</v>
      </c>
    </row>
    <row r="2548" spans="1:8">
      <c r="A2548" t="s">
        <v>3675</v>
      </c>
      <c r="B2548" t="s">
        <v>3453</v>
      </c>
      <c r="D2548" s="26" t="s">
        <v>3310</v>
      </c>
      <c r="E2548" t="s">
        <v>3676</v>
      </c>
      <c r="F2548" t="s">
        <v>3493</v>
      </c>
      <c r="H2548" t="s">
        <v>43</v>
      </c>
    </row>
    <row r="2549" spans="1:8">
      <c r="A2549" t="s">
        <v>3632</v>
      </c>
      <c r="B2549" t="s">
        <v>3453</v>
      </c>
      <c r="D2549" s="26" t="s">
        <v>3310</v>
      </c>
      <c r="E2549" t="s">
        <v>3633</v>
      </c>
      <c r="F2549" t="s">
        <v>3493</v>
      </c>
      <c r="H2549" t="s">
        <v>43</v>
      </c>
    </row>
    <row r="2550" spans="1:8">
      <c r="A2550" t="s">
        <v>5434</v>
      </c>
      <c r="B2550" t="s">
        <v>3453</v>
      </c>
      <c r="D2550" s="26" t="s">
        <v>3310</v>
      </c>
      <c r="E2550" t="s">
        <v>5435</v>
      </c>
      <c r="F2550" t="s">
        <v>3281</v>
      </c>
      <c r="H2550" t="s">
        <v>510</v>
      </c>
    </row>
    <row r="2551" spans="1:8">
      <c r="A2551" t="s">
        <v>3600</v>
      </c>
      <c r="B2551" t="s">
        <v>3453</v>
      </c>
      <c r="D2551" s="26" t="s">
        <v>3310</v>
      </c>
      <c r="E2551" t="s">
        <v>3601</v>
      </c>
      <c r="F2551" t="s">
        <v>3306</v>
      </c>
      <c r="H2551" t="s">
        <v>26</v>
      </c>
    </row>
    <row r="2552" spans="1:8">
      <c r="A2552" t="s">
        <v>5691</v>
      </c>
      <c r="B2552" t="s">
        <v>3453</v>
      </c>
      <c r="D2552" s="26" t="s">
        <v>3310</v>
      </c>
      <c r="E2552" t="s">
        <v>5692</v>
      </c>
      <c r="F2552" t="s">
        <v>3290</v>
      </c>
      <c r="H2552" t="s">
        <v>2144</v>
      </c>
    </row>
    <row r="2553" spans="1:8">
      <c r="A2553" t="s">
        <v>5799</v>
      </c>
      <c r="B2553" t="s">
        <v>3453</v>
      </c>
      <c r="D2553" s="26" t="s">
        <v>3310</v>
      </c>
      <c r="E2553" t="s">
        <v>5800</v>
      </c>
      <c r="F2553" t="s">
        <v>148</v>
      </c>
      <c r="H2553" t="s">
        <v>2158</v>
      </c>
    </row>
    <row r="2554" spans="1:8">
      <c r="A2554" t="s">
        <v>5676</v>
      </c>
      <c r="B2554" t="s">
        <v>3453</v>
      </c>
      <c r="D2554" s="26" t="s">
        <v>3310</v>
      </c>
      <c r="E2554" t="s">
        <v>5677</v>
      </c>
      <c r="F2554" t="s">
        <v>3290</v>
      </c>
      <c r="H2554" t="s">
        <v>2144</v>
      </c>
    </row>
    <row r="2555" spans="1:8">
      <c r="A2555" t="s">
        <v>5702</v>
      </c>
      <c r="B2555" t="s">
        <v>3453</v>
      </c>
      <c r="D2555" s="26" t="s">
        <v>3310</v>
      </c>
      <c r="E2555" t="s">
        <v>5684</v>
      </c>
      <c r="F2555" t="s">
        <v>3290</v>
      </c>
      <c r="H2555" t="s">
        <v>2144</v>
      </c>
    </row>
    <row r="2556" spans="1:8">
      <c r="A2556" t="s">
        <v>5703</v>
      </c>
      <c r="B2556" t="s">
        <v>3453</v>
      </c>
      <c r="D2556" s="26" t="s">
        <v>3310</v>
      </c>
      <c r="E2556" t="s">
        <v>5684</v>
      </c>
      <c r="F2556" t="s">
        <v>3290</v>
      </c>
      <c r="H2556" t="s">
        <v>2144</v>
      </c>
    </row>
    <row r="2557" spans="1:8">
      <c r="A2557" t="s">
        <v>5699</v>
      </c>
      <c r="B2557" t="s">
        <v>3453</v>
      </c>
      <c r="D2557" s="26" t="s">
        <v>3310</v>
      </c>
      <c r="E2557" t="s">
        <v>4576</v>
      </c>
      <c r="F2557" t="s">
        <v>3290</v>
      </c>
      <c r="H2557" t="s">
        <v>2144</v>
      </c>
    </row>
    <row r="2558" spans="1:8">
      <c r="A2558" t="s">
        <v>5683</v>
      </c>
      <c r="B2558" t="s">
        <v>3453</v>
      </c>
      <c r="D2558" s="26" t="s">
        <v>3310</v>
      </c>
      <c r="E2558" t="s">
        <v>5684</v>
      </c>
      <c r="F2558" t="s">
        <v>3290</v>
      </c>
      <c r="H2558" t="s">
        <v>2144</v>
      </c>
    </row>
    <row r="2559" spans="1:8">
      <c r="A2559" t="s">
        <v>5698</v>
      </c>
      <c r="B2559" t="s">
        <v>3453</v>
      </c>
      <c r="D2559" s="26" t="s">
        <v>3310</v>
      </c>
      <c r="E2559" t="s">
        <v>4576</v>
      </c>
      <c r="F2559" t="s">
        <v>3290</v>
      </c>
      <c r="H2559" t="s">
        <v>2144</v>
      </c>
    </row>
    <row r="2560" spans="1:8">
      <c r="A2560" t="s">
        <v>5675</v>
      </c>
      <c r="B2560" t="s">
        <v>3453</v>
      </c>
      <c r="D2560" s="26" t="s">
        <v>3310</v>
      </c>
      <c r="E2560" t="s">
        <v>4576</v>
      </c>
      <c r="F2560" t="s">
        <v>3290</v>
      </c>
      <c r="H2560" t="s">
        <v>2144</v>
      </c>
    </row>
    <row r="2561" spans="1:8">
      <c r="A2561" t="s">
        <v>5682</v>
      </c>
      <c r="B2561" t="s">
        <v>3453</v>
      </c>
      <c r="D2561" s="26" t="s">
        <v>3310</v>
      </c>
      <c r="E2561" t="s">
        <v>4576</v>
      </c>
      <c r="F2561" t="s">
        <v>3290</v>
      </c>
      <c r="H2561" t="s">
        <v>2144</v>
      </c>
    </row>
    <row r="2562" spans="1:8">
      <c r="A2562" t="s">
        <v>4620</v>
      </c>
      <c r="B2562" t="s">
        <v>3453</v>
      </c>
      <c r="D2562" s="26" t="s">
        <v>3310</v>
      </c>
      <c r="E2562" t="s">
        <v>4576</v>
      </c>
      <c r="F2562" t="s">
        <v>3290</v>
      </c>
      <c r="H2562" t="s">
        <v>29</v>
      </c>
    </row>
    <row r="2563" spans="1:8">
      <c r="A2563" t="s">
        <v>4588</v>
      </c>
      <c r="B2563" t="s">
        <v>3453</v>
      </c>
      <c r="D2563" s="26" t="s">
        <v>3310</v>
      </c>
      <c r="E2563" t="s">
        <v>4576</v>
      </c>
      <c r="F2563" t="s">
        <v>3290</v>
      </c>
      <c r="H2563" t="s">
        <v>29</v>
      </c>
    </row>
    <row r="2564" spans="1:8">
      <c r="A2564" t="s">
        <v>4583</v>
      </c>
      <c r="B2564" t="s">
        <v>3453</v>
      </c>
      <c r="D2564" s="26" t="s">
        <v>3310</v>
      </c>
      <c r="E2564" t="s">
        <v>4576</v>
      </c>
      <c r="F2564" t="s">
        <v>3290</v>
      </c>
      <c r="H2564" t="s">
        <v>29</v>
      </c>
    </row>
    <row r="2565" spans="1:8">
      <c r="A2565" t="s">
        <v>4604</v>
      </c>
      <c r="B2565" t="s">
        <v>3453</v>
      </c>
      <c r="D2565" s="26" t="s">
        <v>3310</v>
      </c>
      <c r="E2565" t="s">
        <v>4587</v>
      </c>
      <c r="F2565" t="s">
        <v>3290</v>
      </c>
      <c r="H2565" t="s">
        <v>29</v>
      </c>
    </row>
    <row r="2566" spans="1:8">
      <c r="A2566" t="s">
        <v>4577</v>
      </c>
      <c r="B2566" t="s">
        <v>3453</v>
      </c>
      <c r="D2566" s="26" t="s">
        <v>3310</v>
      </c>
      <c r="E2566" t="s">
        <v>4578</v>
      </c>
      <c r="F2566" t="s">
        <v>3290</v>
      </c>
      <c r="H2566" t="s">
        <v>29</v>
      </c>
    </row>
    <row r="2567" spans="1:8">
      <c r="A2567" t="s">
        <v>4586</v>
      </c>
      <c r="B2567" t="s">
        <v>3453</v>
      </c>
      <c r="D2567" s="26" t="s">
        <v>3310</v>
      </c>
      <c r="E2567" t="s">
        <v>4587</v>
      </c>
      <c r="F2567" t="s">
        <v>3290</v>
      </c>
      <c r="H2567" t="s">
        <v>29</v>
      </c>
    </row>
    <row r="2568" spans="1:8">
      <c r="A2568" t="s">
        <v>4580</v>
      </c>
      <c r="B2568" t="s">
        <v>3453</v>
      </c>
      <c r="D2568" s="26" t="s">
        <v>3310</v>
      </c>
      <c r="E2568" t="s">
        <v>4581</v>
      </c>
      <c r="F2568" t="s">
        <v>3290</v>
      </c>
      <c r="H2568" t="s">
        <v>29</v>
      </c>
    </row>
    <row r="2569" spans="1:8">
      <c r="A2569" t="s">
        <v>4582</v>
      </c>
      <c r="B2569" t="s">
        <v>3453</v>
      </c>
      <c r="D2569" s="26" t="s">
        <v>3310</v>
      </c>
      <c r="E2569" t="s">
        <v>4576</v>
      </c>
      <c r="F2569" t="s">
        <v>3290</v>
      </c>
      <c r="H2569" t="s">
        <v>29</v>
      </c>
    </row>
    <row r="2570" spans="1:8">
      <c r="A2570" t="s">
        <v>4603</v>
      </c>
      <c r="B2570" t="s">
        <v>3453</v>
      </c>
      <c r="D2570" s="26" t="s">
        <v>3310</v>
      </c>
      <c r="E2570" t="s">
        <v>4581</v>
      </c>
      <c r="F2570" t="s">
        <v>3290</v>
      </c>
      <c r="H2570" t="s">
        <v>29</v>
      </c>
    </row>
    <row r="2571" spans="1:8">
      <c r="A2571" t="s">
        <v>4575</v>
      </c>
      <c r="B2571" t="s">
        <v>3453</v>
      </c>
      <c r="D2571" s="26" t="s">
        <v>3310</v>
      </c>
      <c r="E2571" t="s">
        <v>4576</v>
      </c>
      <c r="F2571" t="s">
        <v>3290</v>
      </c>
      <c r="H2571" t="s">
        <v>29</v>
      </c>
    </row>
    <row r="2572" spans="1:8">
      <c r="A2572" t="s">
        <v>3517</v>
      </c>
      <c r="B2572" t="s">
        <v>3453</v>
      </c>
      <c r="D2572" s="26" t="s">
        <v>3310</v>
      </c>
      <c r="E2572" t="s">
        <v>3518</v>
      </c>
      <c r="F2572" t="s">
        <v>3306</v>
      </c>
      <c r="H2572" t="s">
        <v>2896</v>
      </c>
    </row>
    <row r="2573" spans="1:8">
      <c r="A2573" t="s">
        <v>3512</v>
      </c>
      <c r="B2573" t="s">
        <v>3453</v>
      </c>
      <c r="D2573" s="26" t="s">
        <v>3310</v>
      </c>
      <c r="E2573" t="s">
        <v>3513</v>
      </c>
      <c r="F2573" t="s">
        <v>3307</v>
      </c>
      <c r="H2573" t="s">
        <v>2896</v>
      </c>
    </row>
    <row r="2574" spans="1:8">
      <c r="A2574" t="s">
        <v>3519</v>
      </c>
      <c r="B2574" t="s">
        <v>3453</v>
      </c>
      <c r="D2574" s="26" t="s">
        <v>3310</v>
      </c>
      <c r="E2574" t="s">
        <v>3513</v>
      </c>
      <c r="F2574" t="s">
        <v>3307</v>
      </c>
      <c r="H2574" t="s">
        <v>2896</v>
      </c>
    </row>
    <row r="2575" spans="1:8">
      <c r="A2575" t="s">
        <v>5864</v>
      </c>
      <c r="B2575" t="s">
        <v>3453</v>
      </c>
      <c r="D2575" s="26" t="s">
        <v>3310</v>
      </c>
      <c r="E2575" t="s">
        <v>5865</v>
      </c>
      <c r="F2575" t="s">
        <v>3281</v>
      </c>
      <c r="H2575" t="s">
        <v>9</v>
      </c>
    </row>
    <row r="2576" spans="1:8">
      <c r="A2576" t="s">
        <v>5389</v>
      </c>
      <c r="B2576" t="s">
        <v>3453</v>
      </c>
      <c r="D2576" s="26" t="s">
        <v>3310</v>
      </c>
      <c r="E2576" t="s">
        <v>5346</v>
      </c>
      <c r="F2576" t="s">
        <v>3281</v>
      </c>
      <c r="H2576" t="s">
        <v>137</v>
      </c>
    </row>
    <row r="2577" spans="1:8">
      <c r="A2577" t="s">
        <v>5260</v>
      </c>
      <c r="B2577" t="s">
        <v>3453</v>
      </c>
      <c r="D2577" s="26" t="s">
        <v>3310</v>
      </c>
      <c r="E2577" t="s">
        <v>5261</v>
      </c>
      <c r="F2577" t="s">
        <v>3281</v>
      </c>
      <c r="H2577" t="s">
        <v>508</v>
      </c>
    </row>
    <row r="2578" spans="1:8">
      <c r="A2578" t="s">
        <v>6138</v>
      </c>
      <c r="B2578" t="s">
        <v>3453</v>
      </c>
      <c r="D2578" s="26" t="s">
        <v>3310</v>
      </c>
      <c r="E2578" t="s">
        <v>6139</v>
      </c>
      <c r="F2578" t="s">
        <v>3281</v>
      </c>
      <c r="H2578" t="s">
        <v>826</v>
      </c>
    </row>
    <row r="2579" spans="1:8">
      <c r="A2579" t="s">
        <v>3765</v>
      </c>
      <c r="B2579" t="s">
        <v>3453</v>
      </c>
      <c r="D2579" s="26" t="s">
        <v>3310</v>
      </c>
      <c r="E2579" t="s">
        <v>3766</v>
      </c>
      <c r="F2579" s="27" t="s">
        <v>3308</v>
      </c>
      <c r="H2579" t="s">
        <v>127</v>
      </c>
    </row>
    <row r="2580" spans="1:8">
      <c r="A2580" t="s">
        <v>3731</v>
      </c>
      <c r="B2580" t="s">
        <v>3453</v>
      </c>
      <c r="D2580" s="26" t="s">
        <v>3310</v>
      </c>
      <c r="E2580" t="s">
        <v>3732</v>
      </c>
      <c r="F2580" s="27" t="s">
        <v>3331</v>
      </c>
      <c r="H2580" t="s">
        <v>127</v>
      </c>
    </row>
    <row r="2581" spans="1:8">
      <c r="A2581" t="s">
        <v>5401</v>
      </c>
      <c r="B2581" t="s">
        <v>3453</v>
      </c>
      <c r="D2581" s="26" t="s">
        <v>3310</v>
      </c>
      <c r="E2581" t="s">
        <v>5402</v>
      </c>
      <c r="F2581" t="s">
        <v>3281</v>
      </c>
      <c r="H2581" t="s">
        <v>137</v>
      </c>
    </row>
    <row r="2582" spans="1:8">
      <c r="A2582" t="s">
        <v>4944</v>
      </c>
      <c r="B2582" t="s">
        <v>3453</v>
      </c>
      <c r="D2582" s="26" t="s">
        <v>3310</v>
      </c>
      <c r="E2582" t="s">
        <v>4916</v>
      </c>
      <c r="F2582" t="s">
        <v>3290</v>
      </c>
      <c r="H2582" t="s">
        <v>2407</v>
      </c>
    </row>
    <row r="2583" spans="1:8">
      <c r="A2583" t="s">
        <v>4915</v>
      </c>
      <c r="B2583" t="s">
        <v>3453</v>
      </c>
      <c r="D2583" s="26" t="s">
        <v>3310</v>
      </c>
      <c r="E2583" t="s">
        <v>4916</v>
      </c>
      <c r="F2583" t="s">
        <v>3290</v>
      </c>
      <c r="H2583" t="s">
        <v>2407</v>
      </c>
    </row>
    <row r="2584" spans="1:8">
      <c r="A2584" t="s">
        <v>4941</v>
      </c>
      <c r="B2584" t="s">
        <v>3453</v>
      </c>
      <c r="D2584" s="26" t="s">
        <v>3310</v>
      </c>
      <c r="E2584" t="s">
        <v>4916</v>
      </c>
      <c r="F2584" t="s">
        <v>3290</v>
      </c>
      <c r="H2584" t="s">
        <v>2407</v>
      </c>
    </row>
    <row r="2585" spans="1:8">
      <c r="A2585" t="s">
        <v>4809</v>
      </c>
      <c r="B2585" t="s">
        <v>3453</v>
      </c>
      <c r="D2585" s="26" t="s">
        <v>3310</v>
      </c>
      <c r="E2585" t="s">
        <v>4810</v>
      </c>
      <c r="F2585" t="s">
        <v>148</v>
      </c>
      <c r="H2585" t="s">
        <v>563</v>
      </c>
    </row>
    <row r="2586" spans="1:8">
      <c r="A2586" t="s">
        <v>6212</v>
      </c>
      <c r="B2586" t="s">
        <v>3453</v>
      </c>
      <c r="D2586" s="26" t="s">
        <v>3310</v>
      </c>
      <c r="E2586" t="s">
        <v>6213</v>
      </c>
      <c r="F2586" t="s">
        <v>3281</v>
      </c>
      <c r="H2586" t="s">
        <v>23</v>
      </c>
    </row>
    <row r="2587" spans="1:8">
      <c r="A2587" t="s">
        <v>5083</v>
      </c>
      <c r="B2587" t="s">
        <v>3453</v>
      </c>
      <c r="D2587" s="26" t="s">
        <v>3310</v>
      </c>
      <c r="E2587" t="s">
        <v>5084</v>
      </c>
      <c r="F2587" t="s">
        <v>3922</v>
      </c>
      <c r="H2587" t="s">
        <v>526</v>
      </c>
    </row>
    <row r="2588" spans="1:8">
      <c r="A2588" t="s">
        <v>5655</v>
      </c>
      <c r="B2588" t="s">
        <v>3453</v>
      </c>
      <c r="D2588" s="26" t="s">
        <v>3310</v>
      </c>
      <c r="E2588" t="s">
        <v>5656</v>
      </c>
      <c r="F2588" t="s">
        <v>3281</v>
      </c>
      <c r="H2588" t="s">
        <v>2144</v>
      </c>
    </row>
    <row r="2589" spans="1:8">
      <c r="A2589" t="s">
        <v>4983</v>
      </c>
      <c r="B2589" t="s">
        <v>3453</v>
      </c>
      <c r="D2589" s="26" t="s">
        <v>3310</v>
      </c>
      <c r="E2589" t="s">
        <v>4984</v>
      </c>
      <c r="F2589" t="s">
        <v>3919</v>
      </c>
      <c r="H2589" t="s">
        <v>15</v>
      </c>
    </row>
    <row r="2590" spans="1:8">
      <c r="A2590" t="s">
        <v>6152</v>
      </c>
      <c r="B2590" t="s">
        <v>3453</v>
      </c>
      <c r="D2590" s="26" t="s">
        <v>3310</v>
      </c>
      <c r="E2590" t="s">
        <v>6153</v>
      </c>
      <c r="F2590" t="s">
        <v>3281</v>
      </c>
      <c r="H2590" t="s">
        <v>532</v>
      </c>
    </row>
    <row r="2591" spans="1:8">
      <c r="A2591" t="s">
        <v>5264</v>
      </c>
      <c r="B2591" t="s">
        <v>3453</v>
      </c>
      <c r="D2591" s="26" t="s">
        <v>3310</v>
      </c>
      <c r="E2591" t="s">
        <v>5265</v>
      </c>
      <c r="F2591" t="s">
        <v>3290</v>
      </c>
      <c r="H2591" t="s">
        <v>508</v>
      </c>
    </row>
    <row r="2592" spans="1:8">
      <c r="A2592" t="s">
        <v>6090</v>
      </c>
      <c r="B2592" t="s">
        <v>3453</v>
      </c>
      <c r="D2592" s="26" t="s">
        <v>3310</v>
      </c>
      <c r="E2592" t="s">
        <v>6091</v>
      </c>
      <c r="F2592" t="s">
        <v>3281</v>
      </c>
      <c r="H2592" t="s">
        <v>550</v>
      </c>
    </row>
    <row r="2593" spans="1:8">
      <c r="A2593" t="s">
        <v>3353</v>
      </c>
      <c r="B2593" t="s">
        <v>3453</v>
      </c>
      <c r="D2593" s="26" t="s">
        <v>3310</v>
      </c>
      <c r="E2593" t="s">
        <v>3342</v>
      </c>
      <c r="F2593" t="s">
        <v>3307</v>
      </c>
      <c r="H2593" t="s">
        <v>32</v>
      </c>
    </row>
    <row r="2594" spans="1:8">
      <c r="A2594" t="s">
        <v>5636</v>
      </c>
      <c r="B2594" t="s">
        <v>3453</v>
      </c>
      <c r="D2594" s="26" t="s">
        <v>3310</v>
      </c>
      <c r="E2594" t="s">
        <v>5637</v>
      </c>
      <c r="F2594" t="s">
        <v>3281</v>
      </c>
      <c r="H2594" t="s">
        <v>578</v>
      </c>
    </row>
    <row r="2595" spans="1:8">
      <c r="A2595" t="s">
        <v>4726</v>
      </c>
      <c r="B2595" t="s">
        <v>3453</v>
      </c>
      <c r="D2595" s="26" t="s">
        <v>3310</v>
      </c>
      <c r="E2595" t="s">
        <v>4727</v>
      </c>
      <c r="F2595" t="s">
        <v>3281</v>
      </c>
      <c r="H2595" t="s">
        <v>21</v>
      </c>
    </row>
    <row r="2596" spans="1:8">
      <c r="A2596" t="s">
        <v>5330</v>
      </c>
      <c r="B2596" t="s">
        <v>3453</v>
      </c>
      <c r="D2596" s="26" t="s">
        <v>3310</v>
      </c>
      <c r="E2596" t="s">
        <v>5331</v>
      </c>
      <c r="F2596" t="s">
        <v>3281</v>
      </c>
      <c r="H2596" t="s">
        <v>137</v>
      </c>
    </row>
    <row r="2597" spans="1:8">
      <c r="A2597" t="s">
        <v>3319</v>
      </c>
      <c r="B2597" t="s">
        <v>3453</v>
      </c>
      <c r="D2597" s="26" t="s">
        <v>3310</v>
      </c>
      <c r="E2597" t="s">
        <v>3315</v>
      </c>
      <c r="F2597" t="s">
        <v>3309</v>
      </c>
      <c r="H2597" t="s">
        <v>80</v>
      </c>
    </row>
    <row r="2598" spans="1:8">
      <c r="A2598" t="s">
        <v>4644</v>
      </c>
      <c r="B2598" t="s">
        <v>3453</v>
      </c>
      <c r="D2598" s="26" t="s">
        <v>3310</v>
      </c>
      <c r="E2598" t="s">
        <v>4636</v>
      </c>
      <c r="F2598" t="s">
        <v>3290</v>
      </c>
      <c r="H2598" t="s">
        <v>61</v>
      </c>
    </row>
    <row r="2599" spans="1:8">
      <c r="A2599" t="s">
        <v>5751</v>
      </c>
      <c r="B2599" t="s">
        <v>3453</v>
      </c>
      <c r="D2599" s="26" t="s">
        <v>3310</v>
      </c>
      <c r="E2599" t="s">
        <v>5752</v>
      </c>
      <c r="F2599" t="s">
        <v>3281</v>
      </c>
      <c r="H2599" t="s">
        <v>5</v>
      </c>
    </row>
    <row r="2600" spans="1:8">
      <c r="A2600" t="s">
        <v>4928</v>
      </c>
      <c r="B2600" t="s">
        <v>3453</v>
      </c>
      <c r="D2600" s="26" t="s">
        <v>3310</v>
      </c>
      <c r="E2600" t="s">
        <v>4929</v>
      </c>
      <c r="F2600" t="s">
        <v>3281</v>
      </c>
      <c r="H2600" t="s">
        <v>2407</v>
      </c>
    </row>
    <row r="2601" spans="1:8">
      <c r="A2601" t="s">
        <v>5888</v>
      </c>
      <c r="B2601" t="s">
        <v>3453</v>
      </c>
      <c r="D2601" s="26" t="s">
        <v>3310</v>
      </c>
      <c r="E2601" t="s">
        <v>5889</v>
      </c>
      <c r="F2601" t="s">
        <v>3290</v>
      </c>
      <c r="H2601" t="s">
        <v>117</v>
      </c>
    </row>
    <row r="2602" spans="1:8">
      <c r="A2602" t="s">
        <v>5896</v>
      </c>
      <c r="B2602" t="s">
        <v>3453</v>
      </c>
      <c r="D2602" s="26" t="s">
        <v>3310</v>
      </c>
      <c r="E2602" t="s">
        <v>5897</v>
      </c>
      <c r="F2602" t="s">
        <v>3281</v>
      </c>
      <c r="H2602" t="s">
        <v>117</v>
      </c>
    </row>
    <row r="2603" spans="1:8">
      <c r="A2603" t="s">
        <v>3636</v>
      </c>
      <c r="B2603" t="s">
        <v>3453</v>
      </c>
      <c r="D2603" s="26" t="s">
        <v>3310</v>
      </c>
      <c r="E2603" t="s">
        <v>3637</v>
      </c>
      <c r="F2603" t="s">
        <v>3691</v>
      </c>
      <c r="H2603" t="s">
        <v>43</v>
      </c>
    </row>
    <row r="2604" spans="1:8">
      <c r="A2604" t="s">
        <v>4936</v>
      </c>
      <c r="B2604" t="s">
        <v>3453</v>
      </c>
      <c r="D2604" s="26" t="s">
        <v>3310</v>
      </c>
      <c r="E2604" t="s">
        <v>4906</v>
      </c>
      <c r="F2604" t="s">
        <v>3281</v>
      </c>
      <c r="H2604" t="s">
        <v>2407</v>
      </c>
    </row>
    <row r="2605" spans="1:8">
      <c r="A2605" t="s">
        <v>3356</v>
      </c>
      <c r="B2605" t="s">
        <v>3453</v>
      </c>
      <c r="D2605" s="26" t="s">
        <v>3310</v>
      </c>
      <c r="E2605" t="s">
        <v>3357</v>
      </c>
      <c r="F2605" t="s">
        <v>3306</v>
      </c>
      <c r="H2605" t="s">
        <v>32</v>
      </c>
    </row>
    <row r="2606" spans="1:8">
      <c r="A2606" t="s">
        <v>4779</v>
      </c>
      <c r="B2606" t="s">
        <v>3453</v>
      </c>
      <c r="D2606" s="26" t="s">
        <v>3310</v>
      </c>
      <c r="E2606" t="s">
        <v>4780</v>
      </c>
      <c r="F2606" t="s">
        <v>3919</v>
      </c>
      <c r="H2606" t="s">
        <v>563</v>
      </c>
    </row>
    <row r="2607" spans="1:8">
      <c r="A2607" t="s">
        <v>3761</v>
      </c>
      <c r="B2607" t="s">
        <v>3453</v>
      </c>
      <c r="D2607" s="26" t="s">
        <v>3310</v>
      </c>
      <c r="E2607" t="s">
        <v>3762</v>
      </c>
      <c r="F2607" s="27" t="s">
        <v>3306</v>
      </c>
      <c r="H2607" t="s">
        <v>127</v>
      </c>
    </row>
    <row r="2608" spans="1:8">
      <c r="A2608" t="s">
        <v>5377</v>
      </c>
      <c r="B2608" t="s">
        <v>3453</v>
      </c>
      <c r="D2608" s="26" t="s">
        <v>3310</v>
      </c>
      <c r="E2608" t="s">
        <v>5378</v>
      </c>
      <c r="F2608" t="s">
        <v>3281</v>
      </c>
      <c r="H2608" t="s">
        <v>137</v>
      </c>
    </row>
    <row r="2609" spans="1:8">
      <c r="A2609" t="s">
        <v>4728</v>
      </c>
      <c r="B2609" t="s">
        <v>3453</v>
      </c>
      <c r="D2609" s="26" t="s">
        <v>3310</v>
      </c>
      <c r="E2609" t="s">
        <v>4729</v>
      </c>
      <c r="F2609" t="s">
        <v>3281</v>
      </c>
      <c r="H2609" t="s">
        <v>21</v>
      </c>
    </row>
    <row r="2610" spans="1:8">
      <c r="A2610" t="s">
        <v>5478</v>
      </c>
      <c r="B2610" t="s">
        <v>3453</v>
      </c>
      <c r="D2610" s="26" t="s">
        <v>3310</v>
      </c>
      <c r="E2610" t="s">
        <v>5479</v>
      </c>
      <c r="F2610" t="s">
        <v>3281</v>
      </c>
      <c r="H2610" t="s">
        <v>123</v>
      </c>
    </row>
    <row r="2611" spans="1:8">
      <c r="A2611" t="s">
        <v>5079</v>
      </c>
      <c r="B2611" t="s">
        <v>3453</v>
      </c>
      <c r="D2611" s="26" t="s">
        <v>3310</v>
      </c>
      <c r="E2611" t="s">
        <v>5080</v>
      </c>
      <c r="F2611" t="s">
        <v>3281</v>
      </c>
      <c r="H2611" t="s">
        <v>87</v>
      </c>
    </row>
    <row r="2612" spans="1:8">
      <c r="A2612" t="s">
        <v>5942</v>
      </c>
      <c r="B2612" t="s">
        <v>3453</v>
      </c>
      <c r="D2612" s="26" t="s">
        <v>3310</v>
      </c>
      <c r="E2612" t="s">
        <v>5943</v>
      </c>
      <c r="F2612" t="s">
        <v>3281</v>
      </c>
      <c r="H2612" t="s">
        <v>76</v>
      </c>
    </row>
    <row r="2613" spans="1:8">
      <c r="A2613" t="s">
        <v>6194</v>
      </c>
      <c r="B2613" t="s">
        <v>3453</v>
      </c>
      <c r="D2613" s="26" t="s">
        <v>3310</v>
      </c>
      <c r="E2613" t="s">
        <v>6195</v>
      </c>
      <c r="F2613" t="s">
        <v>3281</v>
      </c>
      <c r="H2613" t="s">
        <v>23</v>
      </c>
    </row>
    <row r="2614" spans="1:8">
      <c r="A2614" t="s">
        <v>4714</v>
      </c>
      <c r="B2614" t="s">
        <v>3453</v>
      </c>
      <c r="D2614" s="26" t="s">
        <v>3310</v>
      </c>
      <c r="E2614" t="s">
        <v>4715</v>
      </c>
      <c r="F2614" t="s">
        <v>3281</v>
      </c>
      <c r="H2614" t="s">
        <v>21</v>
      </c>
    </row>
    <row r="2615" spans="1:8">
      <c r="A2615" t="s">
        <v>5372</v>
      </c>
      <c r="B2615" t="s">
        <v>3453</v>
      </c>
      <c r="D2615" s="26" t="s">
        <v>3310</v>
      </c>
      <c r="E2615" t="s">
        <v>5373</v>
      </c>
      <c r="F2615" t="s">
        <v>3281</v>
      </c>
      <c r="H2615" t="s">
        <v>137</v>
      </c>
    </row>
    <row r="2616" spans="1:8">
      <c r="A2616" t="s">
        <v>4842</v>
      </c>
      <c r="B2616" t="s">
        <v>3453</v>
      </c>
      <c r="D2616" s="26" t="s">
        <v>3310</v>
      </c>
      <c r="E2616" t="s">
        <v>4843</v>
      </c>
      <c r="F2616" t="s">
        <v>3290</v>
      </c>
      <c r="H2616" t="s">
        <v>66</v>
      </c>
    </row>
    <row r="2617" spans="1:8">
      <c r="A2617" t="s">
        <v>5820</v>
      </c>
      <c r="B2617" t="s">
        <v>3453</v>
      </c>
      <c r="D2617" s="26" t="s">
        <v>3310</v>
      </c>
      <c r="E2617" t="s">
        <v>5821</v>
      </c>
      <c r="F2617" t="s">
        <v>3290</v>
      </c>
      <c r="H2617" t="s">
        <v>60</v>
      </c>
    </row>
    <row r="2618" spans="1:8">
      <c r="A2618" t="s">
        <v>5824</v>
      </c>
      <c r="B2618" t="s">
        <v>3453</v>
      </c>
      <c r="D2618" s="26" t="s">
        <v>3310</v>
      </c>
      <c r="E2618" t="s">
        <v>5825</v>
      </c>
      <c r="F2618" t="s">
        <v>3290</v>
      </c>
      <c r="H2618" t="s">
        <v>60</v>
      </c>
    </row>
    <row r="2619" spans="1:8">
      <c r="A2619" t="s">
        <v>5687</v>
      </c>
      <c r="B2619" t="s">
        <v>3453</v>
      </c>
      <c r="D2619" s="26" t="s">
        <v>3310</v>
      </c>
      <c r="E2619" t="s">
        <v>5688</v>
      </c>
      <c r="F2619" t="s">
        <v>3281</v>
      </c>
      <c r="H2619" t="s">
        <v>2144</v>
      </c>
    </row>
    <row r="2620" spans="1:8">
      <c r="A2620" t="s">
        <v>5416</v>
      </c>
      <c r="B2620" t="s">
        <v>3453</v>
      </c>
      <c r="D2620" s="26" t="s">
        <v>3310</v>
      </c>
      <c r="E2620" t="s">
        <v>5417</v>
      </c>
      <c r="F2620" t="s">
        <v>3281</v>
      </c>
      <c r="H2620" t="s">
        <v>137</v>
      </c>
    </row>
    <row r="2621" spans="1:8">
      <c r="A2621" t="s">
        <v>5256</v>
      </c>
      <c r="B2621" t="s">
        <v>3453</v>
      </c>
      <c r="D2621" s="26" t="s">
        <v>3310</v>
      </c>
      <c r="E2621" t="s">
        <v>5257</v>
      </c>
      <c r="F2621" t="s">
        <v>3281</v>
      </c>
      <c r="H2621" t="s">
        <v>508</v>
      </c>
    </row>
    <row r="2622" spans="1:8">
      <c r="A2622" t="s">
        <v>3604</v>
      </c>
      <c r="B2622" t="s">
        <v>3453</v>
      </c>
      <c r="D2622" s="26" t="s">
        <v>3310</v>
      </c>
      <c r="E2622" t="s">
        <v>3605</v>
      </c>
      <c r="F2622" t="s">
        <v>3306</v>
      </c>
      <c r="H2622" t="s">
        <v>26</v>
      </c>
    </row>
    <row r="2623" spans="1:8">
      <c r="A2623" t="s">
        <v>6282</v>
      </c>
      <c r="B2623" t="s">
        <v>3453</v>
      </c>
      <c r="D2623" s="26" t="s">
        <v>3310</v>
      </c>
      <c r="E2623" t="s">
        <v>6283</v>
      </c>
      <c r="F2623" t="s">
        <v>148</v>
      </c>
      <c r="H2623" t="s">
        <v>20</v>
      </c>
    </row>
    <row r="2624" spans="1:8">
      <c r="A2624" t="s">
        <v>5924</v>
      </c>
      <c r="B2624" t="s">
        <v>3453</v>
      </c>
      <c r="D2624" s="26" t="s">
        <v>3310</v>
      </c>
      <c r="E2624" t="s">
        <v>5925</v>
      </c>
      <c r="F2624" t="s">
        <v>3290</v>
      </c>
      <c r="H2624" t="s">
        <v>67</v>
      </c>
    </row>
    <row r="2625" spans="1:8">
      <c r="A2625" t="s">
        <v>5328</v>
      </c>
      <c r="B2625" t="s">
        <v>3453</v>
      </c>
      <c r="D2625" s="26" t="s">
        <v>3310</v>
      </c>
      <c r="E2625" t="s">
        <v>5329</v>
      </c>
      <c r="F2625" t="s">
        <v>3281</v>
      </c>
      <c r="H2625" t="s">
        <v>137</v>
      </c>
    </row>
    <row r="2626" spans="1:8">
      <c r="A2626" t="s">
        <v>5680</v>
      </c>
      <c r="B2626" t="s">
        <v>3453</v>
      </c>
      <c r="D2626" s="26" t="s">
        <v>3310</v>
      </c>
      <c r="E2626" t="s">
        <v>5681</v>
      </c>
      <c r="F2626" t="s">
        <v>3281</v>
      </c>
      <c r="H2626" t="s">
        <v>2144</v>
      </c>
    </row>
    <row r="2627" spans="1:8">
      <c r="A2627" t="s">
        <v>3402</v>
      </c>
      <c r="B2627" t="s">
        <v>3453</v>
      </c>
      <c r="D2627" s="26" t="s">
        <v>3310</v>
      </c>
      <c r="E2627" t="s">
        <v>3403</v>
      </c>
      <c r="F2627" t="s">
        <v>3306</v>
      </c>
      <c r="H2627" t="s">
        <v>38</v>
      </c>
    </row>
    <row r="2628" spans="1:8">
      <c r="A2628" t="s">
        <v>5288</v>
      </c>
      <c r="B2628" t="s">
        <v>3453</v>
      </c>
      <c r="D2628" s="26" t="s">
        <v>3310</v>
      </c>
      <c r="E2628" t="s">
        <v>5289</v>
      </c>
      <c r="F2628" t="s">
        <v>3281</v>
      </c>
      <c r="H2628" t="s">
        <v>11</v>
      </c>
    </row>
    <row r="2629" spans="1:8">
      <c r="A2629" t="s">
        <v>6026</v>
      </c>
      <c r="B2629" t="s">
        <v>3453</v>
      </c>
      <c r="D2629" s="26" t="s">
        <v>3310</v>
      </c>
      <c r="E2629" t="s">
        <v>6027</v>
      </c>
      <c r="F2629" t="s">
        <v>3290</v>
      </c>
      <c r="H2629" t="s">
        <v>78</v>
      </c>
    </row>
    <row r="2630" spans="1:8">
      <c r="A2630" t="s">
        <v>4718</v>
      </c>
      <c r="B2630" t="s">
        <v>3453</v>
      </c>
      <c r="D2630" s="26" t="s">
        <v>3310</v>
      </c>
      <c r="E2630" t="s">
        <v>4719</v>
      </c>
      <c r="F2630" t="s">
        <v>3281</v>
      </c>
      <c r="H2630" t="s">
        <v>21</v>
      </c>
    </row>
    <row r="2631" spans="1:8">
      <c r="A2631" t="s">
        <v>3799</v>
      </c>
      <c r="B2631" t="s">
        <v>3453</v>
      </c>
      <c r="D2631" s="26" t="s">
        <v>3310</v>
      </c>
      <c r="E2631" t="s">
        <v>3800</v>
      </c>
      <c r="F2631" s="27" t="s">
        <v>3431</v>
      </c>
      <c r="H2631" t="s">
        <v>2855</v>
      </c>
    </row>
    <row r="2632" spans="1:8">
      <c r="A2632" t="s">
        <v>5613</v>
      </c>
      <c r="B2632" t="s">
        <v>3453</v>
      </c>
      <c r="D2632" s="26" t="s">
        <v>3310</v>
      </c>
      <c r="E2632" t="s">
        <v>5614</v>
      </c>
      <c r="F2632" t="s">
        <v>3281</v>
      </c>
      <c r="H2632" t="s">
        <v>492</v>
      </c>
    </row>
    <row r="2633" spans="1:8">
      <c r="A2633" t="s">
        <v>5713</v>
      </c>
      <c r="B2633" t="s">
        <v>3453</v>
      </c>
      <c r="D2633" s="26" t="s">
        <v>3310</v>
      </c>
      <c r="E2633" t="s">
        <v>5714</v>
      </c>
      <c r="F2633" t="s">
        <v>3290</v>
      </c>
      <c r="H2633" t="s">
        <v>133</v>
      </c>
    </row>
    <row r="2634" spans="1:8">
      <c r="A2634" t="s">
        <v>3752</v>
      </c>
      <c r="B2634" t="s">
        <v>3453</v>
      </c>
      <c r="D2634" s="26" t="s">
        <v>3310</v>
      </c>
      <c r="E2634" t="s">
        <v>3753</v>
      </c>
      <c r="F2634" s="27" t="s">
        <v>3306</v>
      </c>
      <c r="H2634" t="s">
        <v>127</v>
      </c>
    </row>
    <row r="2635" spans="1:8">
      <c r="A2635" t="s">
        <v>6133</v>
      </c>
      <c r="B2635" t="s">
        <v>3453</v>
      </c>
      <c r="D2635" s="26" t="s">
        <v>3310</v>
      </c>
      <c r="E2635" t="s">
        <v>6134</v>
      </c>
      <c r="F2635" t="s">
        <v>3281</v>
      </c>
      <c r="H2635" t="s">
        <v>826</v>
      </c>
    </row>
    <row r="2636" spans="1:8">
      <c r="A2636" t="s">
        <v>6278</v>
      </c>
      <c r="B2636" t="s">
        <v>3453</v>
      </c>
      <c r="D2636" s="26" t="s">
        <v>3310</v>
      </c>
      <c r="E2636" t="s">
        <v>6279</v>
      </c>
      <c r="F2636" t="s">
        <v>3281</v>
      </c>
      <c r="H2636" t="s">
        <v>20</v>
      </c>
    </row>
    <row r="2637" spans="1:8">
      <c r="A2637" t="s">
        <v>5424</v>
      </c>
      <c r="B2637" t="s">
        <v>3453</v>
      </c>
      <c r="D2637" s="26" t="s">
        <v>3310</v>
      </c>
      <c r="E2637" t="s">
        <v>5423</v>
      </c>
      <c r="F2637" t="s">
        <v>3281</v>
      </c>
      <c r="H2637" t="s">
        <v>510</v>
      </c>
    </row>
    <row r="2638" spans="1:8">
      <c r="A2638" t="s">
        <v>4602</v>
      </c>
      <c r="B2638" t="s">
        <v>3453</v>
      </c>
      <c r="D2638" s="26" t="s">
        <v>3310</v>
      </c>
      <c r="E2638" t="s">
        <v>4569</v>
      </c>
      <c r="F2638" t="s">
        <v>3281</v>
      </c>
      <c r="H2638" t="s">
        <v>29</v>
      </c>
    </row>
    <row r="2639" spans="1:8">
      <c r="A2639" t="s">
        <v>3711</v>
      </c>
      <c r="B2639" t="s">
        <v>3453</v>
      </c>
      <c r="D2639" s="26" t="s">
        <v>3310</v>
      </c>
      <c r="E2639" t="s">
        <v>3697</v>
      </c>
      <c r="F2639" s="27" t="s">
        <v>3493</v>
      </c>
      <c r="H2639" t="s">
        <v>45</v>
      </c>
    </row>
    <row r="2640" spans="1:8">
      <c r="A2640" t="s">
        <v>6121</v>
      </c>
      <c r="B2640" t="s">
        <v>3453</v>
      </c>
      <c r="D2640" s="26" t="s">
        <v>3310</v>
      </c>
      <c r="E2640" t="s">
        <v>6122</v>
      </c>
      <c r="F2640" t="s">
        <v>3281</v>
      </c>
      <c r="H2640" t="s">
        <v>826</v>
      </c>
    </row>
    <row r="2641" spans="1:8">
      <c r="A2641" t="s">
        <v>5667</v>
      </c>
      <c r="B2641" t="s">
        <v>3453</v>
      </c>
      <c r="D2641" s="26" t="s">
        <v>3310</v>
      </c>
      <c r="E2641" t="s">
        <v>5668</v>
      </c>
      <c r="F2641" t="s">
        <v>3290</v>
      </c>
      <c r="H2641" t="s">
        <v>2144</v>
      </c>
    </row>
    <row r="2642" spans="1:8">
      <c r="A2642" t="s">
        <v>5542</v>
      </c>
      <c r="B2642" t="s">
        <v>3453</v>
      </c>
      <c r="D2642" s="26" t="s">
        <v>3310</v>
      </c>
      <c r="E2642" t="s">
        <v>5543</v>
      </c>
      <c r="F2642" t="s">
        <v>3281</v>
      </c>
      <c r="H2642" t="s">
        <v>552</v>
      </c>
    </row>
    <row r="2643" spans="1:8">
      <c r="A2643" t="s">
        <v>6302</v>
      </c>
      <c r="B2643" t="s">
        <v>3453</v>
      </c>
      <c r="D2643" s="26" t="s">
        <v>3310</v>
      </c>
      <c r="E2643" t="s">
        <v>6303</v>
      </c>
      <c r="F2643" t="s">
        <v>3290</v>
      </c>
      <c r="H2643" t="s">
        <v>104</v>
      </c>
    </row>
    <row r="2644" spans="1:8">
      <c r="A2644" t="s">
        <v>5497</v>
      </c>
      <c r="B2644" t="s">
        <v>3453</v>
      </c>
      <c r="D2644" s="26" t="s">
        <v>3310</v>
      </c>
      <c r="E2644" t="s">
        <v>5498</v>
      </c>
      <c r="F2644" t="s">
        <v>3290</v>
      </c>
      <c r="H2644" t="s">
        <v>571</v>
      </c>
    </row>
    <row r="2645" spans="1:8">
      <c r="A2645" t="s">
        <v>5704</v>
      </c>
      <c r="B2645" t="s">
        <v>3453</v>
      </c>
      <c r="D2645" s="26" t="s">
        <v>3310</v>
      </c>
      <c r="E2645" t="s">
        <v>5705</v>
      </c>
      <c r="F2645" t="s">
        <v>3281</v>
      </c>
      <c r="H2645" t="s">
        <v>2144</v>
      </c>
    </row>
    <row r="2646" spans="1:8">
      <c r="A2646" t="s">
        <v>3617</v>
      </c>
      <c r="B2646" t="s">
        <v>3453</v>
      </c>
      <c r="D2646" s="26" t="s">
        <v>3310</v>
      </c>
      <c r="E2646" t="s">
        <v>3618</v>
      </c>
      <c r="F2646" t="s">
        <v>3459</v>
      </c>
      <c r="H2646" t="s">
        <v>40</v>
      </c>
    </row>
    <row r="2647" spans="1:8">
      <c r="A2647" t="s">
        <v>5863</v>
      </c>
      <c r="B2647" t="s">
        <v>3453</v>
      </c>
      <c r="D2647" s="26" t="s">
        <v>3310</v>
      </c>
      <c r="E2647" t="s">
        <v>5844</v>
      </c>
      <c r="F2647" t="s">
        <v>3281</v>
      </c>
      <c r="H2647" t="s">
        <v>9</v>
      </c>
    </row>
    <row r="2648" spans="1:8">
      <c r="A2648" t="s">
        <v>5843</v>
      </c>
      <c r="B2648" t="s">
        <v>3453</v>
      </c>
      <c r="D2648" s="26" t="s">
        <v>3310</v>
      </c>
      <c r="E2648" t="s">
        <v>5844</v>
      </c>
      <c r="F2648" t="s">
        <v>3281</v>
      </c>
      <c r="H2648" t="s">
        <v>9</v>
      </c>
    </row>
    <row r="2649" spans="1:8">
      <c r="A2649" t="s">
        <v>4925</v>
      </c>
      <c r="B2649" t="s">
        <v>3453</v>
      </c>
      <c r="D2649" s="26" t="s">
        <v>3310</v>
      </c>
      <c r="E2649" t="s">
        <v>4926</v>
      </c>
      <c r="F2649" t="s">
        <v>3290</v>
      </c>
      <c r="H2649" t="s">
        <v>2407</v>
      </c>
    </row>
    <row r="2650" spans="1:8">
      <c r="A2650" t="s">
        <v>5395</v>
      </c>
      <c r="B2650" t="s">
        <v>3453</v>
      </c>
      <c r="D2650" s="26" t="s">
        <v>3310</v>
      </c>
      <c r="E2650" t="s">
        <v>5396</v>
      </c>
      <c r="F2650" t="s">
        <v>148</v>
      </c>
      <c r="H2650" t="s">
        <v>137</v>
      </c>
    </row>
    <row r="2651" spans="1:8">
      <c r="A2651" t="s">
        <v>5382</v>
      </c>
      <c r="B2651" t="s">
        <v>3453</v>
      </c>
      <c r="D2651" s="26" t="s">
        <v>3310</v>
      </c>
      <c r="E2651" t="s">
        <v>5383</v>
      </c>
      <c r="F2651" t="s">
        <v>148</v>
      </c>
      <c r="H2651" t="s">
        <v>137</v>
      </c>
    </row>
    <row r="2652" spans="1:8">
      <c r="A2652" t="s">
        <v>3573</v>
      </c>
      <c r="B2652" t="s">
        <v>3453</v>
      </c>
      <c r="D2652" s="26" t="s">
        <v>3310</v>
      </c>
      <c r="E2652" t="s">
        <v>3574</v>
      </c>
      <c r="F2652" t="s">
        <v>3306</v>
      </c>
      <c r="H2652" t="s">
        <v>2408</v>
      </c>
    </row>
    <row r="2653" spans="1:8">
      <c r="A2653" t="s">
        <v>4760</v>
      </c>
      <c r="B2653" t="s">
        <v>3453</v>
      </c>
      <c r="D2653" s="26" t="s">
        <v>3310</v>
      </c>
      <c r="E2653" t="s">
        <v>4761</v>
      </c>
      <c r="F2653" t="s">
        <v>3281</v>
      </c>
      <c r="H2653" t="s">
        <v>33</v>
      </c>
    </row>
    <row r="2654" spans="1:8">
      <c r="A2654" t="s">
        <v>3740</v>
      </c>
      <c r="B2654" t="s">
        <v>3453</v>
      </c>
      <c r="D2654" s="26" t="s">
        <v>3310</v>
      </c>
      <c r="E2654" t="s">
        <v>3741</v>
      </c>
      <c r="F2654" s="27" t="s">
        <v>3306</v>
      </c>
      <c r="H2654" t="s">
        <v>127</v>
      </c>
    </row>
    <row r="2655" spans="1:8">
      <c r="A2655" t="s">
        <v>3773</v>
      </c>
      <c r="B2655" t="s">
        <v>3453</v>
      </c>
      <c r="D2655" s="26" t="s">
        <v>3310</v>
      </c>
      <c r="E2655" t="s">
        <v>3774</v>
      </c>
      <c r="F2655" s="27" t="s">
        <v>3331</v>
      </c>
      <c r="H2655" t="s">
        <v>127</v>
      </c>
    </row>
    <row r="2656" spans="1:8">
      <c r="A2656" t="s">
        <v>5775</v>
      </c>
      <c r="B2656" t="s">
        <v>3453</v>
      </c>
      <c r="D2656" s="26" t="s">
        <v>3310</v>
      </c>
      <c r="E2656" t="s">
        <v>5776</v>
      </c>
      <c r="F2656" t="s">
        <v>3281</v>
      </c>
      <c r="H2656" t="s">
        <v>5</v>
      </c>
    </row>
    <row r="2657" spans="1:8">
      <c r="A2657" t="s">
        <v>5987</v>
      </c>
      <c r="B2657" t="s">
        <v>3453</v>
      </c>
      <c r="D2657" s="26" t="s">
        <v>3310</v>
      </c>
      <c r="E2657" t="s">
        <v>5988</v>
      </c>
      <c r="F2657" t="s">
        <v>3281</v>
      </c>
      <c r="H2657" t="s">
        <v>76</v>
      </c>
    </row>
    <row r="2658" spans="1:8">
      <c r="A2658" t="s">
        <v>6156</v>
      </c>
      <c r="B2658" t="s">
        <v>3453</v>
      </c>
      <c r="D2658" s="26" t="s">
        <v>3310</v>
      </c>
      <c r="E2658" t="s">
        <v>6157</v>
      </c>
      <c r="F2658" t="s">
        <v>3281</v>
      </c>
      <c r="H2658" t="s">
        <v>532</v>
      </c>
    </row>
    <row r="2659" spans="1:8">
      <c r="A2659" t="s">
        <v>5983</v>
      </c>
      <c r="B2659" t="s">
        <v>3453</v>
      </c>
      <c r="D2659" s="26" t="s">
        <v>3310</v>
      </c>
      <c r="E2659" t="s">
        <v>5984</v>
      </c>
      <c r="F2659" t="s">
        <v>3281</v>
      </c>
      <c r="H2659" t="s">
        <v>76</v>
      </c>
    </row>
    <row r="2660" spans="1:8">
      <c r="A2660" t="s">
        <v>3481</v>
      </c>
      <c r="B2660" t="s">
        <v>3453</v>
      </c>
      <c r="D2660" s="26" t="s">
        <v>3310</v>
      </c>
      <c r="E2660" t="s">
        <v>3482</v>
      </c>
      <c r="F2660" t="s">
        <v>3331</v>
      </c>
      <c r="H2660" t="s">
        <v>54</v>
      </c>
    </row>
    <row r="2661" spans="1:8">
      <c r="A2661" t="s">
        <v>3460</v>
      </c>
      <c r="B2661" t="s">
        <v>3453</v>
      </c>
      <c r="D2661" s="26" t="s">
        <v>3310</v>
      </c>
      <c r="E2661" t="s">
        <v>3461</v>
      </c>
      <c r="F2661" t="s">
        <v>3331</v>
      </c>
      <c r="H2661" t="s">
        <v>54</v>
      </c>
    </row>
    <row r="2662" spans="1:8">
      <c r="A2662" t="s">
        <v>5453</v>
      </c>
      <c r="B2662" t="s">
        <v>3453</v>
      </c>
      <c r="D2662" s="26" t="s">
        <v>3310</v>
      </c>
      <c r="E2662" t="s">
        <v>5454</v>
      </c>
      <c r="F2662" t="s">
        <v>3290</v>
      </c>
      <c r="H2662" t="s">
        <v>7</v>
      </c>
    </row>
    <row r="2663" spans="1:8">
      <c r="A2663" t="s">
        <v>5117</v>
      </c>
      <c r="B2663" t="s">
        <v>3453</v>
      </c>
      <c r="D2663" s="26" t="s">
        <v>3310</v>
      </c>
      <c r="E2663" t="s">
        <v>5101</v>
      </c>
      <c r="F2663" t="s">
        <v>3281</v>
      </c>
      <c r="H2663" t="s">
        <v>526</v>
      </c>
    </row>
    <row r="2664" spans="1:8">
      <c r="A2664" t="s">
        <v>3454</v>
      </c>
      <c r="B2664" t="s">
        <v>3453</v>
      </c>
      <c r="D2664" s="26" t="s">
        <v>3310</v>
      </c>
      <c r="E2664" t="s">
        <v>3455</v>
      </c>
      <c r="F2664" t="s">
        <v>3459</v>
      </c>
      <c r="H2664" t="s">
        <v>513</v>
      </c>
    </row>
    <row r="2665" spans="1:8">
      <c r="A2665" t="s">
        <v>3589</v>
      </c>
      <c r="B2665" t="s">
        <v>3453</v>
      </c>
      <c r="D2665" s="26" t="s">
        <v>3310</v>
      </c>
      <c r="E2665" t="s">
        <v>3590</v>
      </c>
      <c r="F2665" t="s">
        <v>3306</v>
      </c>
      <c r="H2665" t="s">
        <v>2408</v>
      </c>
    </row>
    <row r="2666" spans="1:8">
      <c r="A2666" t="s">
        <v>3591</v>
      </c>
      <c r="B2666" t="s">
        <v>3453</v>
      </c>
      <c r="D2666" s="26" t="s">
        <v>3310</v>
      </c>
      <c r="E2666" t="s">
        <v>3590</v>
      </c>
      <c r="F2666" t="s">
        <v>3306</v>
      </c>
      <c r="H2666" t="s">
        <v>2408</v>
      </c>
    </row>
    <row r="2667" spans="1:8">
      <c r="A2667" t="s">
        <v>4626</v>
      </c>
      <c r="B2667" t="s">
        <v>3453</v>
      </c>
      <c r="D2667" s="26" t="s">
        <v>3310</v>
      </c>
      <c r="E2667" t="s">
        <v>4627</v>
      </c>
      <c r="F2667" t="s">
        <v>3281</v>
      </c>
      <c r="H2667" t="s">
        <v>4628</v>
      </c>
    </row>
    <row r="2668" spans="1:8">
      <c r="A2668" t="s">
        <v>5975</v>
      </c>
      <c r="B2668" t="s">
        <v>3453</v>
      </c>
      <c r="D2668" s="26" t="s">
        <v>3310</v>
      </c>
      <c r="E2668" t="s">
        <v>5976</v>
      </c>
      <c r="F2668" t="s">
        <v>3922</v>
      </c>
      <c r="H2668" t="s">
        <v>76</v>
      </c>
    </row>
    <row r="2669" spans="1:8">
      <c r="A2669" t="s">
        <v>5994</v>
      </c>
      <c r="B2669" t="s">
        <v>3453</v>
      </c>
      <c r="D2669" s="26" t="s">
        <v>3310</v>
      </c>
      <c r="E2669" t="s">
        <v>5995</v>
      </c>
      <c r="F2669" t="s">
        <v>3281</v>
      </c>
      <c r="H2669" t="s">
        <v>78</v>
      </c>
    </row>
    <row r="2670" spans="1:8">
      <c r="A2670" t="s">
        <v>3341</v>
      </c>
      <c r="B2670" t="s">
        <v>3453</v>
      </c>
      <c r="D2670" s="26" t="s">
        <v>3310</v>
      </c>
      <c r="E2670" t="s">
        <v>3342</v>
      </c>
      <c r="F2670" t="s">
        <v>3306</v>
      </c>
      <c r="H2670" t="s">
        <v>32</v>
      </c>
    </row>
    <row r="2671" spans="1:8">
      <c r="A2671" t="s">
        <v>4923</v>
      </c>
      <c r="B2671" t="s">
        <v>3453</v>
      </c>
      <c r="D2671" s="26" t="s">
        <v>3310</v>
      </c>
      <c r="E2671" t="s">
        <v>4924</v>
      </c>
      <c r="F2671" t="s">
        <v>3281</v>
      </c>
      <c r="H2671" t="s">
        <v>2407</v>
      </c>
    </row>
    <row r="2672" spans="1:8">
      <c r="A2672" t="s">
        <v>5859</v>
      </c>
      <c r="B2672" t="s">
        <v>3453</v>
      </c>
      <c r="D2672" s="26" t="s">
        <v>3310</v>
      </c>
      <c r="E2672" t="s">
        <v>5860</v>
      </c>
      <c r="F2672" t="s">
        <v>148</v>
      </c>
      <c r="H2672" t="s">
        <v>9</v>
      </c>
    </row>
    <row r="2673" spans="1:8">
      <c r="A2673" t="s">
        <v>4683</v>
      </c>
      <c r="B2673" t="s">
        <v>3453</v>
      </c>
      <c r="D2673" s="26" t="s">
        <v>3310</v>
      </c>
      <c r="E2673" t="s">
        <v>4684</v>
      </c>
      <c r="F2673" t="s">
        <v>3922</v>
      </c>
      <c r="H2673" t="s">
        <v>2900</v>
      </c>
    </row>
    <row r="2674" spans="1:8">
      <c r="A2674" t="s">
        <v>5510</v>
      </c>
      <c r="B2674" t="s">
        <v>3453</v>
      </c>
      <c r="D2674" s="26" t="s">
        <v>3310</v>
      </c>
      <c r="E2674" t="s">
        <v>5511</v>
      </c>
      <c r="F2674" t="s">
        <v>3281</v>
      </c>
      <c r="H2674" t="s">
        <v>528</v>
      </c>
    </row>
    <row r="2675" spans="1:8">
      <c r="A2675" t="s">
        <v>3717</v>
      </c>
      <c r="B2675" t="s">
        <v>3453</v>
      </c>
      <c r="D2675" s="26" t="s">
        <v>3310</v>
      </c>
      <c r="E2675" t="s">
        <v>3707</v>
      </c>
      <c r="F2675" s="27" t="s">
        <v>3306</v>
      </c>
      <c r="H2675" t="s">
        <v>45</v>
      </c>
    </row>
    <row r="2676" spans="1:8">
      <c r="A2676" t="s">
        <v>6267</v>
      </c>
      <c r="B2676" t="s">
        <v>3453</v>
      </c>
      <c r="D2676" s="26" t="s">
        <v>3310</v>
      </c>
      <c r="E2676" t="s">
        <v>6268</v>
      </c>
      <c r="F2676" t="s">
        <v>3281</v>
      </c>
      <c r="H2676" t="s">
        <v>20</v>
      </c>
    </row>
    <row r="2677" spans="1:8">
      <c r="A2677" t="s">
        <v>3544</v>
      </c>
      <c r="B2677" t="s">
        <v>3453</v>
      </c>
      <c r="D2677" s="26" t="s">
        <v>3310</v>
      </c>
      <c r="E2677" s="30" t="s">
        <v>3545</v>
      </c>
      <c r="F2677" t="s">
        <v>3306</v>
      </c>
      <c r="H2677" t="s">
        <v>72</v>
      </c>
    </row>
    <row r="2678" spans="1:8">
      <c r="A2678" t="s">
        <v>3644</v>
      </c>
      <c r="B2678" t="s">
        <v>3453</v>
      </c>
      <c r="D2678" s="26" t="s">
        <v>3310</v>
      </c>
      <c r="E2678" t="s">
        <v>3645</v>
      </c>
      <c r="F2678" t="s">
        <v>3308</v>
      </c>
      <c r="H2678" t="s">
        <v>43</v>
      </c>
    </row>
    <row r="2679" spans="1:8">
      <c r="A2679" t="s">
        <v>6178</v>
      </c>
      <c r="B2679" t="s">
        <v>3453</v>
      </c>
      <c r="D2679" s="26" t="s">
        <v>3310</v>
      </c>
      <c r="E2679" t="s">
        <v>6179</v>
      </c>
      <c r="F2679" t="s">
        <v>3281</v>
      </c>
      <c r="H2679" t="s">
        <v>23</v>
      </c>
    </row>
    <row r="2680" spans="1:8">
      <c r="A2680" t="s">
        <v>3565</v>
      </c>
      <c r="B2680" t="s">
        <v>3453</v>
      </c>
      <c r="D2680" s="26" t="s">
        <v>3310</v>
      </c>
      <c r="E2680" t="s">
        <v>3566</v>
      </c>
      <c r="F2680" t="s">
        <v>3306</v>
      </c>
      <c r="H2680" t="s">
        <v>2408</v>
      </c>
    </row>
    <row r="2681" spans="1:8">
      <c r="A2681" t="s">
        <v>5973</v>
      </c>
      <c r="B2681" t="s">
        <v>3453</v>
      </c>
      <c r="D2681" s="26" t="s">
        <v>3310</v>
      </c>
      <c r="E2681" t="s">
        <v>5974</v>
      </c>
      <c r="F2681" t="s">
        <v>3281</v>
      </c>
      <c r="H2681" t="s">
        <v>76</v>
      </c>
    </row>
    <row r="2682" spans="1:8">
      <c r="A2682" t="s">
        <v>3687</v>
      </c>
      <c r="B2682" t="s">
        <v>3453</v>
      </c>
      <c r="D2682" s="26" t="s">
        <v>3310</v>
      </c>
      <c r="E2682" t="s">
        <v>3688</v>
      </c>
      <c r="F2682" t="s">
        <v>3306</v>
      </c>
      <c r="H2682" t="s">
        <v>43</v>
      </c>
    </row>
    <row r="2683" spans="1:8">
      <c r="A2683" t="s">
        <v>6255</v>
      </c>
      <c r="B2683" t="s">
        <v>3453</v>
      </c>
      <c r="D2683" s="26" t="s">
        <v>3310</v>
      </c>
      <c r="E2683" t="s">
        <v>5515</v>
      </c>
      <c r="F2683" t="s">
        <v>3281</v>
      </c>
      <c r="H2683" t="s">
        <v>2</v>
      </c>
    </row>
    <row r="2684" spans="1:8">
      <c r="A2684" t="s">
        <v>5546</v>
      </c>
      <c r="B2684" t="s">
        <v>3453</v>
      </c>
      <c r="D2684" s="26" t="s">
        <v>3310</v>
      </c>
      <c r="E2684" t="s">
        <v>5547</v>
      </c>
      <c r="F2684" t="s">
        <v>3281</v>
      </c>
      <c r="H2684" t="s">
        <v>552</v>
      </c>
    </row>
    <row r="2685" spans="1:8">
      <c r="A2685" t="s">
        <v>4852</v>
      </c>
      <c r="B2685" t="s">
        <v>3453</v>
      </c>
      <c r="D2685" s="26" t="s">
        <v>3310</v>
      </c>
      <c r="E2685" t="s">
        <v>4853</v>
      </c>
      <c r="F2685" t="s">
        <v>3290</v>
      </c>
      <c r="H2685" t="s">
        <v>66</v>
      </c>
    </row>
    <row r="2686" spans="1:8">
      <c r="A2686" t="s">
        <v>3595</v>
      </c>
      <c r="B2686" t="s">
        <v>3453</v>
      </c>
      <c r="D2686" s="26" t="s">
        <v>3310</v>
      </c>
      <c r="E2686" t="s">
        <v>3596</v>
      </c>
      <c r="F2686" t="s">
        <v>3306</v>
      </c>
      <c r="H2686" t="s">
        <v>26</v>
      </c>
    </row>
    <row r="2687" spans="1:8">
      <c r="A2687" t="s">
        <v>3656</v>
      </c>
      <c r="B2687" t="s">
        <v>3453</v>
      </c>
      <c r="D2687" s="26" t="s">
        <v>3310</v>
      </c>
      <c r="E2687" t="s">
        <v>3657</v>
      </c>
      <c r="F2687" t="s">
        <v>3306</v>
      </c>
      <c r="H2687" t="s">
        <v>43</v>
      </c>
    </row>
    <row r="2688" spans="1:8">
      <c r="A2688" t="s">
        <v>6123</v>
      </c>
      <c r="B2688" t="s">
        <v>3453</v>
      </c>
      <c r="D2688" s="26" t="s">
        <v>3310</v>
      </c>
      <c r="E2688" t="s">
        <v>6124</v>
      </c>
      <c r="F2688" t="s">
        <v>3281</v>
      </c>
      <c r="H2688" t="s">
        <v>826</v>
      </c>
    </row>
    <row r="2689" spans="1:8">
      <c r="A2689" t="s">
        <v>3756</v>
      </c>
      <c r="B2689" t="s">
        <v>3453</v>
      </c>
      <c r="D2689" s="26" t="s">
        <v>3310</v>
      </c>
      <c r="E2689" t="s">
        <v>3757</v>
      </c>
      <c r="F2689" s="27" t="s">
        <v>3306</v>
      </c>
      <c r="H2689" t="s">
        <v>127</v>
      </c>
    </row>
    <row r="2690" spans="1:8">
      <c r="A2690" t="s">
        <v>3788</v>
      </c>
      <c r="B2690" t="s">
        <v>3453</v>
      </c>
      <c r="D2690" s="26" t="s">
        <v>3310</v>
      </c>
      <c r="E2690" t="s">
        <v>3789</v>
      </c>
      <c r="F2690" s="27" t="s">
        <v>3306</v>
      </c>
      <c r="H2690" t="s">
        <v>127</v>
      </c>
    </row>
    <row r="2691" spans="1:8">
      <c r="A2691" t="s">
        <v>5870</v>
      </c>
      <c r="B2691" t="s">
        <v>3453</v>
      </c>
      <c r="D2691" s="26" t="s">
        <v>3310</v>
      </c>
      <c r="E2691" t="s">
        <v>5871</v>
      </c>
      <c r="F2691" t="s">
        <v>3281</v>
      </c>
      <c r="H2691" t="s">
        <v>9</v>
      </c>
    </row>
    <row r="2692" spans="1:8">
      <c r="A2692" t="s">
        <v>3947</v>
      </c>
      <c r="B2692" t="s">
        <v>3453</v>
      </c>
      <c r="D2692" s="26" t="s">
        <v>3310</v>
      </c>
      <c r="E2692" t="s">
        <v>3948</v>
      </c>
      <c r="F2692" t="s">
        <v>3290</v>
      </c>
      <c r="H2692" t="s">
        <v>74</v>
      </c>
    </row>
    <row r="2693" spans="1:8">
      <c r="A2693" t="s">
        <v>3956</v>
      </c>
      <c r="B2693" t="s">
        <v>3453</v>
      </c>
      <c r="D2693" s="26" t="s">
        <v>3310</v>
      </c>
      <c r="E2693" t="s">
        <v>3948</v>
      </c>
      <c r="F2693" t="s">
        <v>3290</v>
      </c>
      <c r="H2693" t="s">
        <v>74</v>
      </c>
    </row>
    <row r="2694" spans="1:8">
      <c r="A2694" t="s">
        <v>5742</v>
      </c>
      <c r="B2694" t="s">
        <v>3453</v>
      </c>
      <c r="D2694" s="26" t="s">
        <v>3310</v>
      </c>
      <c r="E2694" t="s">
        <v>5743</v>
      </c>
      <c r="F2694" t="s">
        <v>3290</v>
      </c>
      <c r="H2694" t="s">
        <v>5</v>
      </c>
    </row>
    <row r="2695" spans="1:8">
      <c r="A2695" t="s">
        <v>5685</v>
      </c>
      <c r="B2695" t="s">
        <v>3453</v>
      </c>
      <c r="D2695" s="26" t="s">
        <v>3310</v>
      </c>
      <c r="E2695" t="s">
        <v>5686</v>
      </c>
      <c r="F2695" t="s">
        <v>3281</v>
      </c>
      <c r="H2695" t="s">
        <v>2144</v>
      </c>
    </row>
    <row r="2696" spans="1:8">
      <c r="A2696" t="s">
        <v>6205</v>
      </c>
      <c r="B2696" t="s">
        <v>3453</v>
      </c>
      <c r="D2696" s="26" t="s">
        <v>3310</v>
      </c>
      <c r="E2696" t="s">
        <v>6206</v>
      </c>
      <c r="F2696" t="s">
        <v>3281</v>
      </c>
      <c r="H2696" t="s">
        <v>23</v>
      </c>
    </row>
    <row r="2697" spans="1:8">
      <c r="A2697" t="s">
        <v>3806</v>
      </c>
      <c r="B2697" t="s">
        <v>3453</v>
      </c>
      <c r="D2697" s="26" t="s">
        <v>3310</v>
      </c>
      <c r="E2697" t="s">
        <v>3807</v>
      </c>
      <c r="F2697" s="27" t="s">
        <v>3306</v>
      </c>
      <c r="H2697" t="s">
        <v>2855</v>
      </c>
    </row>
    <row r="2698" spans="1:8">
      <c r="A2698" t="s">
        <v>3806</v>
      </c>
      <c r="B2698" t="s">
        <v>3453</v>
      </c>
      <c r="D2698" s="26" t="s">
        <v>3310</v>
      </c>
      <c r="E2698" t="s">
        <v>5380</v>
      </c>
      <c r="F2698" t="s">
        <v>3281</v>
      </c>
      <c r="H2698" t="s">
        <v>137</v>
      </c>
    </row>
    <row r="2699" spans="1:8">
      <c r="A2699" t="s">
        <v>3763</v>
      </c>
      <c r="B2699" t="s">
        <v>3453</v>
      </c>
      <c r="D2699" s="26" t="s">
        <v>3310</v>
      </c>
      <c r="E2699" t="s">
        <v>3764</v>
      </c>
      <c r="F2699" s="27" t="s">
        <v>3332</v>
      </c>
      <c r="H2699" t="s">
        <v>127</v>
      </c>
    </row>
    <row r="2700" spans="1:8">
      <c r="A2700" t="s">
        <v>3534</v>
      </c>
      <c r="B2700" t="s">
        <v>3453</v>
      </c>
      <c r="D2700" s="26" t="s">
        <v>3310</v>
      </c>
      <c r="E2700" s="30" t="s">
        <v>3535</v>
      </c>
      <c r="F2700" t="s">
        <v>3306</v>
      </c>
      <c r="H2700" t="s">
        <v>72</v>
      </c>
    </row>
    <row r="2701" spans="1:8">
      <c r="A2701" t="s">
        <v>3534</v>
      </c>
      <c r="B2701" t="s">
        <v>3453</v>
      </c>
      <c r="D2701" s="26" t="s">
        <v>3310</v>
      </c>
      <c r="E2701" t="s">
        <v>6038</v>
      </c>
      <c r="F2701" t="s">
        <v>3281</v>
      </c>
      <c r="H2701" t="s">
        <v>78</v>
      </c>
    </row>
    <row r="2702" spans="1:8">
      <c r="A2702" t="s">
        <v>5277</v>
      </c>
      <c r="B2702" t="s">
        <v>3453</v>
      </c>
      <c r="D2702" s="26" t="s">
        <v>3310</v>
      </c>
      <c r="E2702" t="s">
        <v>5278</v>
      </c>
      <c r="F2702" t="s">
        <v>3290</v>
      </c>
      <c r="H2702" t="s">
        <v>3</v>
      </c>
    </row>
    <row r="2703" spans="1:8">
      <c r="A2703" t="s">
        <v>5465</v>
      </c>
      <c r="B2703" t="s">
        <v>3453</v>
      </c>
      <c r="D2703" s="26" t="s">
        <v>3310</v>
      </c>
      <c r="E2703" t="s">
        <v>5466</v>
      </c>
      <c r="F2703" t="s">
        <v>3290</v>
      </c>
      <c r="H2703" t="s">
        <v>65</v>
      </c>
    </row>
    <row r="2704" spans="1:8">
      <c r="A2704" t="s">
        <v>3369</v>
      </c>
      <c r="B2704" t="s">
        <v>3453</v>
      </c>
      <c r="D2704" s="26" t="s">
        <v>3310</v>
      </c>
      <c r="E2704" t="s">
        <v>3370</v>
      </c>
      <c r="F2704" t="s">
        <v>3306</v>
      </c>
      <c r="H2704" t="s">
        <v>32</v>
      </c>
    </row>
    <row r="2705" spans="1:8">
      <c r="A2705" t="s">
        <v>3492</v>
      </c>
      <c r="B2705" t="s">
        <v>3453</v>
      </c>
      <c r="D2705" s="26" t="s">
        <v>3310</v>
      </c>
      <c r="E2705" t="s">
        <v>3484</v>
      </c>
      <c r="F2705" t="s">
        <v>3493</v>
      </c>
      <c r="H2705" t="s">
        <v>54</v>
      </c>
    </row>
    <row r="2706" spans="1:8">
      <c r="A2706" t="s">
        <v>6215</v>
      </c>
      <c r="B2706" t="s">
        <v>3453</v>
      </c>
      <c r="D2706" s="26" t="s">
        <v>3310</v>
      </c>
      <c r="E2706" t="s">
        <v>6197</v>
      </c>
      <c r="F2706" t="s">
        <v>3281</v>
      </c>
      <c r="H2706" t="s">
        <v>23</v>
      </c>
    </row>
    <row r="2707" spans="1:8">
      <c r="A2707" t="s">
        <v>5212</v>
      </c>
      <c r="B2707" t="s">
        <v>3453</v>
      </c>
      <c r="D2707" s="26" t="s">
        <v>3310</v>
      </c>
      <c r="E2707" t="s">
        <v>5213</v>
      </c>
      <c r="F2707" t="s">
        <v>3281</v>
      </c>
      <c r="H2707" t="s">
        <v>13</v>
      </c>
    </row>
    <row r="2708" spans="1:8">
      <c r="A2708" t="s">
        <v>6011</v>
      </c>
      <c r="B2708" t="s">
        <v>3453</v>
      </c>
      <c r="D2708" s="26" t="s">
        <v>3310</v>
      </c>
      <c r="E2708" t="s">
        <v>6012</v>
      </c>
      <c r="F2708" t="s">
        <v>3919</v>
      </c>
      <c r="H2708" t="s">
        <v>78</v>
      </c>
    </row>
    <row r="2709" spans="1:8">
      <c r="A2709" t="s">
        <v>6117</v>
      </c>
      <c r="B2709" t="s">
        <v>3453</v>
      </c>
      <c r="D2709" s="26" t="s">
        <v>3310</v>
      </c>
      <c r="E2709" t="s">
        <v>6118</v>
      </c>
      <c r="F2709" t="s">
        <v>3281</v>
      </c>
      <c r="H2709" t="s">
        <v>826</v>
      </c>
    </row>
    <row r="2710" spans="1:8">
      <c r="A2710" t="s">
        <v>4877</v>
      </c>
      <c r="B2710" t="s">
        <v>3453</v>
      </c>
      <c r="D2710" s="26" t="s">
        <v>3310</v>
      </c>
      <c r="E2710" t="s">
        <v>4878</v>
      </c>
      <c r="F2710" t="s">
        <v>3281</v>
      </c>
      <c r="H2710" t="s">
        <v>66</v>
      </c>
    </row>
    <row r="2711" spans="1:8">
      <c r="A2711" t="s">
        <v>4738</v>
      </c>
      <c r="B2711" t="s">
        <v>3453</v>
      </c>
      <c r="D2711" s="26" t="s">
        <v>3310</v>
      </c>
      <c r="E2711" t="s">
        <v>4721</v>
      </c>
      <c r="F2711" t="s">
        <v>3281</v>
      </c>
      <c r="H2711" t="s">
        <v>21</v>
      </c>
    </row>
    <row r="2712" spans="1:8">
      <c r="A2712" t="s">
        <v>4917</v>
      </c>
      <c r="B2712" t="s">
        <v>3453</v>
      </c>
      <c r="D2712" s="26" t="s">
        <v>3310</v>
      </c>
      <c r="E2712" t="s">
        <v>4918</v>
      </c>
      <c r="F2712" t="s">
        <v>3919</v>
      </c>
      <c r="H2712" t="s">
        <v>2407</v>
      </c>
    </row>
    <row r="2713" spans="1:8">
      <c r="A2713" t="s">
        <v>4765</v>
      </c>
      <c r="B2713" t="s">
        <v>3453</v>
      </c>
      <c r="D2713" s="26" t="s">
        <v>3310</v>
      </c>
      <c r="E2713" t="s">
        <v>4766</v>
      </c>
      <c r="F2713" t="s">
        <v>3281</v>
      </c>
      <c r="H2713" t="s">
        <v>33</v>
      </c>
    </row>
    <row r="2714" spans="1:8">
      <c r="A2714" t="s">
        <v>4579</v>
      </c>
      <c r="B2714" t="s">
        <v>3453</v>
      </c>
      <c r="D2714" s="26" t="s">
        <v>3310</v>
      </c>
      <c r="E2714" t="s">
        <v>4547</v>
      </c>
      <c r="F2714" t="s">
        <v>3290</v>
      </c>
      <c r="H2714" t="s">
        <v>29</v>
      </c>
    </row>
    <row r="2715" spans="1:8">
      <c r="A2715" t="s">
        <v>5231</v>
      </c>
      <c r="B2715" t="s">
        <v>3453</v>
      </c>
      <c r="D2715" s="26" t="s">
        <v>3310</v>
      </c>
      <c r="E2715" t="s">
        <v>5232</v>
      </c>
      <c r="F2715" t="s">
        <v>3281</v>
      </c>
      <c r="H2715" t="s">
        <v>98</v>
      </c>
    </row>
    <row r="2716" spans="1:8">
      <c r="A2716" t="s">
        <v>5231</v>
      </c>
      <c r="B2716" t="s">
        <v>3453</v>
      </c>
      <c r="D2716" s="26" t="s">
        <v>3310</v>
      </c>
      <c r="E2716" t="s">
        <v>5241</v>
      </c>
      <c r="F2716" t="s">
        <v>3281</v>
      </c>
      <c r="H2716" t="s">
        <v>508</v>
      </c>
    </row>
    <row r="2717" spans="1:8">
      <c r="A2717" t="s">
        <v>1392</v>
      </c>
      <c r="B2717" t="s">
        <v>3453</v>
      </c>
      <c r="D2717" s="26" t="s">
        <v>3310</v>
      </c>
      <c r="E2717" t="s">
        <v>5503</v>
      </c>
      <c r="F2717" t="s">
        <v>3290</v>
      </c>
      <c r="H2717" t="s">
        <v>571</v>
      </c>
    </row>
    <row r="2718" spans="1:8">
      <c r="A2718" t="s">
        <v>5663</v>
      </c>
      <c r="B2718" t="s">
        <v>3453</v>
      </c>
      <c r="D2718" s="26" t="s">
        <v>3310</v>
      </c>
      <c r="E2718" t="s">
        <v>5664</v>
      </c>
      <c r="F2718" t="s">
        <v>3290</v>
      </c>
      <c r="H2718" t="s">
        <v>2144</v>
      </c>
    </row>
    <row r="2719" spans="1:8">
      <c r="A2719" t="s">
        <v>6158</v>
      </c>
      <c r="B2719" t="s">
        <v>3453</v>
      </c>
      <c r="D2719" s="26" t="s">
        <v>3310</v>
      </c>
      <c r="E2719" t="s">
        <v>6159</v>
      </c>
      <c r="F2719" t="s">
        <v>3281</v>
      </c>
      <c r="H2719" t="s">
        <v>532</v>
      </c>
    </row>
    <row r="2720" spans="1:8">
      <c r="A2720" t="s">
        <v>4805</v>
      </c>
      <c r="B2720" t="s">
        <v>3453</v>
      </c>
      <c r="D2720" s="26" t="s">
        <v>3310</v>
      </c>
      <c r="E2720" t="s">
        <v>4806</v>
      </c>
      <c r="F2720" t="s">
        <v>3281</v>
      </c>
      <c r="H2720" t="s">
        <v>563</v>
      </c>
    </row>
    <row r="2721" spans="1:8">
      <c r="A2721" t="s">
        <v>3582</v>
      </c>
      <c r="B2721" t="s">
        <v>3453</v>
      </c>
      <c r="D2721" s="26" t="s">
        <v>3310</v>
      </c>
      <c r="E2721" t="s">
        <v>3583</v>
      </c>
      <c r="F2721" t="s">
        <v>3594</v>
      </c>
      <c r="H2721" t="s">
        <v>2408</v>
      </c>
    </row>
    <row r="2722" spans="1:8">
      <c r="A2722" t="s">
        <v>5353</v>
      </c>
      <c r="B2722" t="s">
        <v>3453</v>
      </c>
      <c r="D2722" s="26" t="s">
        <v>3310</v>
      </c>
      <c r="E2722" t="s">
        <v>5354</v>
      </c>
      <c r="F2722" t="s">
        <v>3281</v>
      </c>
      <c r="H2722" t="s">
        <v>137</v>
      </c>
    </row>
    <row r="2723" spans="1:8">
      <c r="A2723" t="s">
        <v>5719</v>
      </c>
      <c r="B2723" t="s">
        <v>3453</v>
      </c>
      <c r="D2723" s="26" t="s">
        <v>3310</v>
      </c>
      <c r="E2723" t="s">
        <v>5720</v>
      </c>
      <c r="F2723" t="s">
        <v>3281</v>
      </c>
      <c r="H2723" t="s">
        <v>133</v>
      </c>
    </row>
    <row r="2724" spans="1:8">
      <c r="A2724" t="s">
        <v>6135</v>
      </c>
      <c r="B2724" t="s">
        <v>3453</v>
      </c>
      <c r="D2724" s="26" t="s">
        <v>3310</v>
      </c>
      <c r="E2724" t="s">
        <v>6110</v>
      </c>
      <c r="F2724" t="s">
        <v>3281</v>
      </c>
      <c r="H2724" t="s">
        <v>826</v>
      </c>
    </row>
    <row r="2725" spans="1:8">
      <c r="A2725" t="s">
        <v>3487</v>
      </c>
      <c r="B2725" t="s">
        <v>3453</v>
      </c>
      <c r="D2725" s="26" t="s">
        <v>3310</v>
      </c>
      <c r="E2725" t="s">
        <v>3488</v>
      </c>
      <c r="F2725" t="s">
        <v>3332</v>
      </c>
      <c r="H2725" t="s">
        <v>54</v>
      </c>
    </row>
    <row r="2726" spans="1:8">
      <c r="A2726" t="s">
        <v>5064</v>
      </c>
      <c r="B2726" t="s">
        <v>3453</v>
      </c>
      <c r="D2726" s="26" t="s">
        <v>3310</v>
      </c>
      <c r="E2726" t="s">
        <v>5065</v>
      </c>
      <c r="F2726" t="s">
        <v>3281</v>
      </c>
      <c r="H2726" t="s">
        <v>87</v>
      </c>
    </row>
    <row r="2727" spans="1:8">
      <c r="A2727" t="s">
        <v>3615</v>
      </c>
      <c r="B2727" t="s">
        <v>3453</v>
      </c>
      <c r="D2727" s="26" t="s">
        <v>3310</v>
      </c>
      <c r="E2727" t="s">
        <v>3616</v>
      </c>
      <c r="F2727" t="s">
        <v>3306</v>
      </c>
      <c r="H2727" t="s">
        <v>40</v>
      </c>
    </row>
    <row r="2728" spans="1:8">
      <c r="A2728" t="s">
        <v>5954</v>
      </c>
      <c r="B2728" t="s">
        <v>3453</v>
      </c>
      <c r="D2728" s="26" t="s">
        <v>3310</v>
      </c>
      <c r="E2728" t="s">
        <v>5955</v>
      </c>
      <c r="F2728" t="s">
        <v>3281</v>
      </c>
      <c r="H2728" t="s">
        <v>76</v>
      </c>
    </row>
    <row r="2729" spans="1:8">
      <c r="A2729" t="s">
        <v>5661</v>
      </c>
      <c r="B2729" t="s">
        <v>3453</v>
      </c>
      <c r="D2729" s="26" t="s">
        <v>3310</v>
      </c>
      <c r="E2729" t="s">
        <v>5662</v>
      </c>
      <c r="F2729" t="s">
        <v>3281</v>
      </c>
      <c r="H2729" t="s">
        <v>2144</v>
      </c>
    </row>
    <row r="2730" spans="1:8">
      <c r="A2730" t="s">
        <v>3354</v>
      </c>
      <c r="B2730" t="s">
        <v>3453</v>
      </c>
      <c r="D2730" s="26" t="s">
        <v>3310</v>
      </c>
      <c r="E2730" t="s">
        <v>3355</v>
      </c>
      <c r="F2730" t="s">
        <v>3306</v>
      </c>
      <c r="H2730" t="s">
        <v>32</v>
      </c>
    </row>
    <row r="2731" spans="1:8">
      <c r="A2731" t="s">
        <v>5801</v>
      </c>
      <c r="B2731" t="s">
        <v>3453</v>
      </c>
      <c r="D2731" s="26" t="s">
        <v>3310</v>
      </c>
      <c r="E2731" t="s">
        <v>5802</v>
      </c>
      <c r="F2731" t="s">
        <v>3281</v>
      </c>
      <c r="H2731" t="s">
        <v>2158</v>
      </c>
    </row>
    <row r="2732" spans="1:8">
      <c r="A2732" t="s">
        <v>4641</v>
      </c>
      <c r="B2732" t="s">
        <v>3453</v>
      </c>
      <c r="D2732" s="26" t="s">
        <v>3310</v>
      </c>
      <c r="E2732" t="s">
        <v>4642</v>
      </c>
      <c r="F2732" t="s">
        <v>3290</v>
      </c>
      <c r="H2732" t="s">
        <v>61</v>
      </c>
    </row>
    <row r="2733" spans="1:8">
      <c r="A2733" t="s">
        <v>3958</v>
      </c>
      <c r="B2733" t="s">
        <v>3453</v>
      </c>
      <c r="D2733" s="26" t="s">
        <v>3310</v>
      </c>
      <c r="F2733" t="s">
        <v>3281</v>
      </c>
      <c r="H2733" t="s">
        <v>74</v>
      </c>
    </row>
    <row r="2734" spans="1:8">
      <c r="A2734" t="s">
        <v>4633</v>
      </c>
      <c r="B2734" t="s">
        <v>3453</v>
      </c>
      <c r="D2734" s="26" t="s">
        <v>3310</v>
      </c>
      <c r="E2734" t="s">
        <v>4634</v>
      </c>
      <c r="F2734" t="s">
        <v>3281</v>
      </c>
      <c r="H2734" t="s">
        <v>61</v>
      </c>
    </row>
    <row r="2735" spans="1:8">
      <c r="A2735" t="s">
        <v>5179</v>
      </c>
      <c r="B2735" t="s">
        <v>3453</v>
      </c>
      <c r="D2735" s="26" t="s">
        <v>3310</v>
      </c>
      <c r="E2735" t="s">
        <v>5180</v>
      </c>
      <c r="F2735" t="s">
        <v>3919</v>
      </c>
      <c r="H2735" t="s">
        <v>35</v>
      </c>
    </row>
    <row r="2736" spans="1:8">
      <c r="A2736" t="s">
        <v>5980</v>
      </c>
      <c r="B2736" t="s">
        <v>3453</v>
      </c>
      <c r="D2736" s="26" t="s">
        <v>3310</v>
      </c>
      <c r="E2736" t="s">
        <v>5981</v>
      </c>
      <c r="F2736" t="s">
        <v>3281</v>
      </c>
      <c r="H2736" t="s">
        <v>76</v>
      </c>
    </row>
    <row r="2737" spans="1:8">
      <c r="A2737" t="s">
        <v>3445</v>
      </c>
      <c r="B2737" t="s">
        <v>3453</v>
      </c>
      <c r="D2737" s="26" t="s">
        <v>3310</v>
      </c>
      <c r="E2737" t="s">
        <v>3446</v>
      </c>
      <c r="F2737" t="s">
        <v>3373</v>
      </c>
      <c r="H2737" t="s">
        <v>1</v>
      </c>
    </row>
    <row r="2738" spans="1:8">
      <c r="A2738" t="s">
        <v>5409</v>
      </c>
      <c r="B2738" t="s">
        <v>3453</v>
      </c>
      <c r="D2738" s="26" t="s">
        <v>3310</v>
      </c>
      <c r="E2738" t="s">
        <v>5339</v>
      </c>
      <c r="F2738" t="s">
        <v>3281</v>
      </c>
      <c r="H2738" t="s">
        <v>137</v>
      </c>
    </row>
    <row r="2739" spans="1:8">
      <c r="A2739" t="s">
        <v>5757</v>
      </c>
      <c r="B2739" t="s">
        <v>3453</v>
      </c>
      <c r="D2739" s="26" t="s">
        <v>3310</v>
      </c>
      <c r="E2739" t="s">
        <v>5758</v>
      </c>
      <c r="F2739" t="s">
        <v>3281</v>
      </c>
      <c r="H2739" t="s">
        <v>5</v>
      </c>
    </row>
    <row r="2740" spans="1:8">
      <c r="A2740" t="s">
        <v>5641</v>
      </c>
      <c r="B2740" t="s">
        <v>3453</v>
      </c>
      <c r="D2740" s="26" t="s">
        <v>3310</v>
      </c>
      <c r="E2740" t="s">
        <v>5642</v>
      </c>
      <c r="F2740" t="s">
        <v>3281</v>
      </c>
      <c r="H2740" t="s">
        <v>578</v>
      </c>
    </row>
    <row r="2741" spans="1:8">
      <c r="A2741" t="s">
        <v>3536</v>
      </c>
      <c r="B2741" t="s">
        <v>3453</v>
      </c>
      <c r="D2741" s="26" t="s">
        <v>3310</v>
      </c>
      <c r="E2741" s="30" t="s">
        <v>3537</v>
      </c>
      <c r="F2741" t="s">
        <v>3306</v>
      </c>
      <c r="H2741" t="s">
        <v>72</v>
      </c>
    </row>
    <row r="2742" spans="1:8">
      <c r="A2742" t="s">
        <v>5460</v>
      </c>
      <c r="B2742" t="s">
        <v>3453</v>
      </c>
      <c r="D2742" s="26" t="s">
        <v>3310</v>
      </c>
      <c r="E2742" t="s">
        <v>5461</v>
      </c>
      <c r="F2742" t="s">
        <v>3290</v>
      </c>
      <c r="H2742" t="s">
        <v>65</v>
      </c>
    </row>
    <row r="2743" spans="1:8">
      <c r="A2743" t="s">
        <v>4699</v>
      </c>
      <c r="B2743" t="s">
        <v>3453</v>
      </c>
      <c r="D2743" s="26" t="s">
        <v>3310</v>
      </c>
      <c r="E2743" t="s">
        <v>4700</v>
      </c>
      <c r="F2743" t="s">
        <v>3281</v>
      </c>
      <c r="H2743" t="s">
        <v>21</v>
      </c>
    </row>
    <row r="2744" spans="1:8">
      <c r="A2744" t="s">
        <v>5481</v>
      </c>
      <c r="B2744" t="s">
        <v>3453</v>
      </c>
      <c r="D2744" s="26" t="s">
        <v>3310</v>
      </c>
      <c r="E2744" t="s">
        <v>5482</v>
      </c>
      <c r="F2744" t="s">
        <v>3281</v>
      </c>
      <c r="H2744" t="s">
        <v>123</v>
      </c>
    </row>
    <row r="2745" spans="1:8">
      <c r="A2745" t="s">
        <v>5755</v>
      </c>
      <c r="B2745" t="s">
        <v>3453</v>
      </c>
      <c r="D2745" s="26" t="s">
        <v>3310</v>
      </c>
      <c r="E2745" t="s">
        <v>5756</v>
      </c>
      <c r="F2745" t="s">
        <v>3281</v>
      </c>
      <c r="H2745" t="s">
        <v>5</v>
      </c>
    </row>
    <row r="2746" spans="1:8">
      <c r="A2746" t="s">
        <v>5880</v>
      </c>
      <c r="B2746" t="s">
        <v>3453</v>
      </c>
      <c r="D2746" s="26" t="s">
        <v>3310</v>
      </c>
      <c r="E2746" t="s">
        <v>5881</v>
      </c>
      <c r="F2746" t="s">
        <v>148</v>
      </c>
      <c r="H2746" t="s">
        <v>117</v>
      </c>
    </row>
    <row r="2747" spans="1:8">
      <c r="A2747" t="s">
        <v>5958</v>
      </c>
      <c r="B2747" t="s">
        <v>3453</v>
      </c>
      <c r="D2747" s="26" t="s">
        <v>3310</v>
      </c>
      <c r="E2747" t="s">
        <v>5959</v>
      </c>
      <c r="F2747" t="s">
        <v>3281</v>
      </c>
      <c r="H2747" t="s">
        <v>76</v>
      </c>
    </row>
    <row r="2748" spans="1:8">
      <c r="A2748" t="s">
        <v>6082</v>
      </c>
      <c r="B2748" t="s">
        <v>3453</v>
      </c>
      <c r="D2748" s="26" t="s">
        <v>3310</v>
      </c>
      <c r="E2748" t="s">
        <v>6083</v>
      </c>
      <c r="F2748" t="s">
        <v>3281</v>
      </c>
      <c r="H2748" t="s">
        <v>550</v>
      </c>
    </row>
    <row r="2749" spans="1:8">
      <c r="A2749" t="s">
        <v>6058</v>
      </c>
      <c r="B2749" t="s">
        <v>3453</v>
      </c>
      <c r="D2749" s="26" t="s">
        <v>3310</v>
      </c>
      <c r="E2749" t="s">
        <v>6029</v>
      </c>
      <c r="F2749" t="s">
        <v>148</v>
      </c>
      <c r="H2749" t="s">
        <v>78</v>
      </c>
    </row>
    <row r="2750" spans="1:8">
      <c r="A2750" t="s">
        <v>6103</v>
      </c>
      <c r="B2750" t="s">
        <v>3453</v>
      </c>
      <c r="D2750" s="26" t="s">
        <v>3310</v>
      </c>
      <c r="E2750" t="s">
        <v>6104</v>
      </c>
      <c r="F2750" t="s">
        <v>3281</v>
      </c>
      <c r="H2750" t="s">
        <v>826</v>
      </c>
    </row>
    <row r="2751" spans="1:8">
      <c r="A2751" t="s">
        <v>4640</v>
      </c>
      <c r="B2751" t="s">
        <v>3453</v>
      </c>
      <c r="D2751" s="26" t="s">
        <v>3310</v>
      </c>
      <c r="E2751" t="s">
        <v>4636</v>
      </c>
      <c r="F2751" t="s">
        <v>3290</v>
      </c>
      <c r="H2751" t="s">
        <v>61</v>
      </c>
    </row>
    <row r="2752" spans="1:8">
      <c r="A2752" t="s">
        <v>4678</v>
      </c>
      <c r="B2752" t="s">
        <v>3453</v>
      </c>
      <c r="D2752" s="26" t="s">
        <v>3310</v>
      </c>
      <c r="E2752" t="s">
        <v>4634</v>
      </c>
      <c r="F2752" t="s">
        <v>148</v>
      </c>
      <c r="H2752" t="s">
        <v>2900</v>
      </c>
    </row>
    <row r="2753" spans="1:8">
      <c r="A2753" t="s">
        <v>3366</v>
      </c>
      <c r="B2753" t="s">
        <v>3453</v>
      </c>
      <c r="D2753" s="26" t="s">
        <v>3310</v>
      </c>
      <c r="E2753" t="s">
        <v>3342</v>
      </c>
      <c r="F2753" t="s">
        <v>3306</v>
      </c>
      <c r="H2753" t="s">
        <v>32</v>
      </c>
    </row>
    <row r="2754" spans="1:8">
      <c r="A2754" t="s">
        <v>5270</v>
      </c>
      <c r="B2754" t="s">
        <v>3453</v>
      </c>
      <c r="D2754" s="26" t="s">
        <v>3310</v>
      </c>
      <c r="E2754" t="s">
        <v>5271</v>
      </c>
      <c r="F2754" t="s">
        <v>3281</v>
      </c>
      <c r="H2754" t="s">
        <v>508</v>
      </c>
    </row>
    <row r="2755" spans="1:8">
      <c r="A2755" t="s">
        <v>3834</v>
      </c>
      <c r="B2755" t="s">
        <v>3453</v>
      </c>
      <c r="D2755" s="26" t="s">
        <v>3310</v>
      </c>
      <c r="E2755" t="s">
        <v>3835</v>
      </c>
      <c r="F2755" t="s">
        <v>3306</v>
      </c>
      <c r="H2755" t="s">
        <v>949</v>
      </c>
    </row>
    <row r="2756" spans="1:8">
      <c r="A2756" t="s">
        <v>6072</v>
      </c>
      <c r="B2756" t="s">
        <v>3453</v>
      </c>
      <c r="D2756" s="26" t="s">
        <v>3310</v>
      </c>
      <c r="E2756" t="s">
        <v>6073</v>
      </c>
      <c r="F2756" t="s">
        <v>3290</v>
      </c>
      <c r="H2756" t="s">
        <v>550</v>
      </c>
    </row>
    <row r="2757" spans="1:8">
      <c r="A2757" t="s">
        <v>5425</v>
      </c>
      <c r="B2757" t="s">
        <v>3453</v>
      </c>
      <c r="D2757" s="26" t="s">
        <v>3310</v>
      </c>
      <c r="E2757" t="s">
        <v>5426</v>
      </c>
      <c r="F2757" t="s">
        <v>3281</v>
      </c>
      <c r="H2757" t="s">
        <v>510</v>
      </c>
    </row>
    <row r="2758" spans="1:8">
      <c r="A2758" t="s">
        <v>4564</v>
      </c>
      <c r="B2758" t="s">
        <v>3453</v>
      </c>
      <c r="D2758" s="26" t="s">
        <v>3310</v>
      </c>
      <c r="E2758" t="s">
        <v>4565</v>
      </c>
      <c r="F2758" t="s">
        <v>3290</v>
      </c>
      <c r="H2758" t="s">
        <v>29</v>
      </c>
    </row>
    <row r="2759" spans="1:8">
      <c r="A2759" t="s">
        <v>5062</v>
      </c>
      <c r="B2759" t="s">
        <v>3453</v>
      </c>
      <c r="D2759" s="26" t="s">
        <v>3310</v>
      </c>
      <c r="E2759" t="s">
        <v>5063</v>
      </c>
      <c r="F2759" t="s">
        <v>148</v>
      </c>
      <c r="H2759" t="s">
        <v>87</v>
      </c>
    </row>
    <row r="2760" spans="1:8">
      <c r="A2760" t="s">
        <v>6330</v>
      </c>
      <c r="B2760" t="s">
        <v>3453</v>
      </c>
      <c r="D2760" s="26" t="s">
        <v>3310</v>
      </c>
      <c r="E2760" t="s">
        <v>6331</v>
      </c>
      <c r="F2760" t="s">
        <v>3290</v>
      </c>
      <c r="H2760" t="s">
        <v>1577</v>
      </c>
    </row>
    <row r="2761" spans="1:8">
      <c r="A2761" t="s">
        <v>6328</v>
      </c>
      <c r="B2761" t="s">
        <v>3453</v>
      </c>
      <c r="D2761" s="26" t="s">
        <v>3310</v>
      </c>
      <c r="E2761" t="s">
        <v>6329</v>
      </c>
      <c r="F2761" t="s">
        <v>3290</v>
      </c>
      <c r="H2761" t="s">
        <v>1577</v>
      </c>
    </row>
    <row r="2762" spans="1:8">
      <c r="A2762" t="s">
        <v>3844</v>
      </c>
      <c r="B2762" t="s">
        <v>3453</v>
      </c>
      <c r="D2762" s="26" t="s">
        <v>3310</v>
      </c>
      <c r="E2762" t="s">
        <v>3845</v>
      </c>
      <c r="F2762" t="s">
        <v>3309</v>
      </c>
      <c r="H2762" t="s">
        <v>949</v>
      </c>
    </row>
    <row r="2763" spans="1:8">
      <c r="A2763" t="s">
        <v>4909</v>
      </c>
      <c r="B2763" t="s">
        <v>3453</v>
      </c>
      <c r="D2763" s="26" t="s">
        <v>3310</v>
      </c>
      <c r="E2763" t="s">
        <v>4910</v>
      </c>
      <c r="F2763" t="s">
        <v>3281</v>
      </c>
      <c r="H2763" t="s">
        <v>2407</v>
      </c>
    </row>
    <row r="2764" spans="1:8">
      <c r="A2764" t="s">
        <v>5457</v>
      </c>
      <c r="B2764" t="s">
        <v>3453</v>
      </c>
      <c r="D2764" s="26" t="s">
        <v>3310</v>
      </c>
      <c r="E2764" t="s">
        <v>3891</v>
      </c>
      <c r="F2764" t="s">
        <v>3290</v>
      </c>
      <c r="H2764" t="s">
        <v>7</v>
      </c>
    </row>
    <row r="2765" spans="1:8">
      <c r="A2765" t="s">
        <v>5448</v>
      </c>
      <c r="B2765" t="s">
        <v>3453</v>
      </c>
      <c r="D2765" s="26" t="s">
        <v>3310</v>
      </c>
      <c r="E2765" t="s">
        <v>5449</v>
      </c>
      <c r="F2765" t="s">
        <v>3290</v>
      </c>
      <c r="H2765" t="s">
        <v>7</v>
      </c>
    </row>
    <row r="2766" spans="1:8">
      <c r="A2766" t="s">
        <v>5473</v>
      </c>
      <c r="B2766" t="s">
        <v>3453</v>
      </c>
      <c r="D2766" s="26" t="s">
        <v>3310</v>
      </c>
      <c r="E2766" t="s">
        <v>5474</v>
      </c>
      <c r="F2766" t="s">
        <v>3290</v>
      </c>
      <c r="H2766" t="s">
        <v>123</v>
      </c>
    </row>
    <row r="2767" spans="1:8">
      <c r="A2767" t="s">
        <v>5237</v>
      </c>
      <c r="B2767" t="s">
        <v>3453</v>
      </c>
      <c r="D2767" s="26" t="s">
        <v>3310</v>
      </c>
      <c r="E2767" t="s">
        <v>5238</v>
      </c>
      <c r="F2767" t="s">
        <v>3281</v>
      </c>
      <c r="H2767" t="s">
        <v>508</v>
      </c>
    </row>
    <row r="2768" spans="1:8">
      <c r="A2768" t="s">
        <v>5852</v>
      </c>
      <c r="B2768" t="s">
        <v>3453</v>
      </c>
      <c r="D2768" s="26" t="s">
        <v>3310</v>
      </c>
      <c r="E2768" t="s">
        <v>5848</v>
      </c>
      <c r="F2768" t="s">
        <v>3281</v>
      </c>
      <c r="H2768" t="s">
        <v>9</v>
      </c>
    </row>
    <row r="2769" spans="1:8">
      <c r="A2769" t="s">
        <v>4890</v>
      </c>
      <c r="B2769" t="s">
        <v>3453</v>
      </c>
      <c r="D2769" s="26" t="s">
        <v>3310</v>
      </c>
      <c r="E2769" t="s">
        <v>4891</v>
      </c>
      <c r="F2769" t="s">
        <v>148</v>
      </c>
      <c r="H2769" t="s">
        <v>575</v>
      </c>
    </row>
    <row r="2770" spans="1:8">
      <c r="A2770" t="s">
        <v>6145</v>
      </c>
      <c r="B2770" t="s">
        <v>3453</v>
      </c>
      <c r="D2770" s="26" t="s">
        <v>3310</v>
      </c>
      <c r="E2770" t="s">
        <v>6146</v>
      </c>
      <c r="F2770" t="s">
        <v>3290</v>
      </c>
      <c r="H2770" t="s">
        <v>1557</v>
      </c>
    </row>
    <row r="2771" spans="1:8">
      <c r="A2771" t="s">
        <v>6147</v>
      </c>
      <c r="B2771" t="s">
        <v>3453</v>
      </c>
      <c r="D2771" s="26" t="s">
        <v>3310</v>
      </c>
      <c r="E2771" t="s">
        <v>6146</v>
      </c>
      <c r="F2771" t="s">
        <v>3290</v>
      </c>
      <c r="H2771" t="s">
        <v>1557</v>
      </c>
    </row>
    <row r="2772" spans="1:8">
      <c r="A2772" t="s">
        <v>5930</v>
      </c>
      <c r="B2772" t="s">
        <v>3453</v>
      </c>
      <c r="D2772" s="26" t="s">
        <v>3310</v>
      </c>
      <c r="E2772" t="s">
        <v>5931</v>
      </c>
      <c r="F2772" t="s">
        <v>3281</v>
      </c>
      <c r="H2772" t="s">
        <v>76</v>
      </c>
    </row>
    <row r="2773" spans="1:8">
      <c r="A2773" t="s">
        <v>4954</v>
      </c>
      <c r="B2773" t="s">
        <v>3453</v>
      </c>
      <c r="D2773" s="26" t="s">
        <v>3310</v>
      </c>
      <c r="E2773" t="s">
        <v>4955</v>
      </c>
      <c r="F2773" t="s">
        <v>3281</v>
      </c>
      <c r="H2773" t="s">
        <v>2407</v>
      </c>
    </row>
    <row r="2774" spans="1:8">
      <c r="A2774" t="s">
        <v>5171</v>
      </c>
      <c r="B2774" t="s">
        <v>3453</v>
      </c>
      <c r="D2774" s="26" t="s">
        <v>3310</v>
      </c>
      <c r="E2774" t="s">
        <v>5172</v>
      </c>
      <c r="F2774" t="s">
        <v>3919</v>
      </c>
      <c r="H2774" t="s">
        <v>35</v>
      </c>
    </row>
    <row r="2775" spans="1:8">
      <c r="A2775" t="s">
        <v>4895</v>
      </c>
      <c r="B2775" t="s">
        <v>3453</v>
      </c>
      <c r="D2775" s="26" t="s">
        <v>3310</v>
      </c>
      <c r="E2775" t="s">
        <v>4896</v>
      </c>
      <c r="F2775" t="s">
        <v>3290</v>
      </c>
      <c r="H2775" t="s">
        <v>575</v>
      </c>
    </row>
    <row r="2776" spans="1:8">
      <c r="A2776" t="s">
        <v>6247</v>
      </c>
      <c r="B2776" t="s">
        <v>3453</v>
      </c>
      <c r="D2776" s="26" t="s">
        <v>3310</v>
      </c>
      <c r="E2776" t="s">
        <v>6248</v>
      </c>
      <c r="F2776" t="s">
        <v>148</v>
      </c>
      <c r="H2776" t="s">
        <v>2</v>
      </c>
    </row>
    <row r="2777" spans="1:8">
      <c r="A2777" t="s">
        <v>5348</v>
      </c>
      <c r="B2777" t="s">
        <v>3453</v>
      </c>
      <c r="D2777" s="26" t="s">
        <v>3310</v>
      </c>
      <c r="E2777" t="s">
        <v>5349</v>
      </c>
      <c r="F2777" t="s">
        <v>3281</v>
      </c>
      <c r="H2777" t="s">
        <v>137</v>
      </c>
    </row>
    <row r="2778" spans="1:8">
      <c r="A2778" t="s">
        <v>6042</v>
      </c>
      <c r="B2778" t="s">
        <v>3453</v>
      </c>
      <c r="D2778" s="26" t="s">
        <v>3310</v>
      </c>
      <c r="E2778" t="s">
        <v>6043</v>
      </c>
      <c r="F2778" t="s">
        <v>3281</v>
      </c>
      <c r="H2778" t="s">
        <v>78</v>
      </c>
    </row>
    <row r="2779" spans="1:8">
      <c r="A2779" t="s">
        <v>4554</v>
      </c>
      <c r="B2779" t="s">
        <v>3453</v>
      </c>
      <c r="D2779" s="26" t="s">
        <v>3310</v>
      </c>
      <c r="E2779" t="s">
        <v>4556</v>
      </c>
      <c r="F2779" t="s">
        <v>3290</v>
      </c>
      <c r="H2779" t="s">
        <v>29</v>
      </c>
    </row>
    <row r="2780" spans="1:8">
      <c r="A2780" t="s">
        <v>6007</v>
      </c>
      <c r="B2780" t="s">
        <v>3453</v>
      </c>
      <c r="D2780" s="26" t="s">
        <v>3310</v>
      </c>
      <c r="E2780" t="s">
        <v>6008</v>
      </c>
      <c r="F2780" t="s">
        <v>3919</v>
      </c>
      <c r="H2780" t="s">
        <v>78</v>
      </c>
    </row>
    <row r="2781" spans="1:8">
      <c r="A2781" t="s">
        <v>3577</v>
      </c>
      <c r="B2781" t="s">
        <v>3453</v>
      </c>
      <c r="D2781" s="26" t="s">
        <v>3310</v>
      </c>
      <c r="E2781" t="s">
        <v>3578</v>
      </c>
      <c r="F2781" t="s">
        <v>3306</v>
      </c>
      <c r="H2781" t="s">
        <v>2408</v>
      </c>
    </row>
    <row r="2782" spans="1:8">
      <c r="A2782" t="s">
        <v>6056</v>
      </c>
      <c r="B2782" t="s">
        <v>3453</v>
      </c>
      <c r="D2782" s="26" t="s">
        <v>3310</v>
      </c>
      <c r="E2782" t="s">
        <v>6057</v>
      </c>
      <c r="F2782" t="s">
        <v>3281</v>
      </c>
      <c r="H2782" t="s">
        <v>78</v>
      </c>
    </row>
    <row r="2783" spans="1:8">
      <c r="A2783" t="s">
        <v>6199</v>
      </c>
      <c r="B2783" t="s">
        <v>3453</v>
      </c>
      <c r="D2783" s="26" t="s">
        <v>3310</v>
      </c>
      <c r="E2783" t="s">
        <v>6200</v>
      </c>
      <c r="F2783" t="s">
        <v>3281</v>
      </c>
      <c r="H2783" t="s">
        <v>23</v>
      </c>
    </row>
    <row r="2784" spans="1:8">
      <c r="A2784" t="s">
        <v>3890</v>
      </c>
      <c r="B2784" t="s">
        <v>3453</v>
      </c>
      <c r="D2784" s="26" t="s">
        <v>3310</v>
      </c>
      <c r="E2784" t="s">
        <v>3891</v>
      </c>
      <c r="F2784" t="s">
        <v>3290</v>
      </c>
      <c r="H2784" t="s">
        <v>50</v>
      </c>
    </row>
    <row r="2785" spans="1:8">
      <c r="A2785" t="s">
        <v>5375</v>
      </c>
      <c r="B2785" t="s">
        <v>3453</v>
      </c>
      <c r="D2785" s="26" t="s">
        <v>3310</v>
      </c>
      <c r="E2785" t="s">
        <v>5376</v>
      </c>
      <c r="F2785" t="s">
        <v>3290</v>
      </c>
      <c r="H2785" t="s">
        <v>137</v>
      </c>
    </row>
    <row r="2786" spans="1:8">
      <c r="A2786" t="s">
        <v>6239</v>
      </c>
      <c r="B2786" t="s">
        <v>3453</v>
      </c>
      <c r="D2786" s="26" t="s">
        <v>3310</v>
      </c>
      <c r="E2786" t="s">
        <v>6240</v>
      </c>
      <c r="F2786" t="s">
        <v>3281</v>
      </c>
      <c r="H2786" t="s">
        <v>2</v>
      </c>
    </row>
    <row r="2787" spans="1:8">
      <c r="A2787" t="s">
        <v>3496</v>
      </c>
      <c r="B2787" t="s">
        <v>3453</v>
      </c>
      <c r="D2787" s="26" t="s">
        <v>3310</v>
      </c>
      <c r="E2787" t="s">
        <v>3497</v>
      </c>
      <c r="F2787" t="s">
        <v>3306</v>
      </c>
      <c r="H2787" t="s">
        <v>2896</v>
      </c>
    </row>
    <row r="2788" spans="1:8">
      <c r="A2788" t="s">
        <v>5046</v>
      </c>
      <c r="B2788" t="s">
        <v>3453</v>
      </c>
      <c r="D2788" s="26" t="s">
        <v>3310</v>
      </c>
      <c r="E2788" t="s">
        <v>5047</v>
      </c>
      <c r="F2788" t="s">
        <v>3290</v>
      </c>
      <c r="H2788" t="s">
        <v>111</v>
      </c>
    </row>
    <row r="2789" spans="1:8">
      <c r="A2789" t="s">
        <v>4566</v>
      </c>
      <c r="B2789" t="s">
        <v>3453</v>
      </c>
      <c r="D2789" s="26" t="s">
        <v>3310</v>
      </c>
      <c r="E2789" t="s">
        <v>4567</v>
      </c>
      <c r="F2789" t="s">
        <v>3281</v>
      </c>
      <c r="H2789" t="s">
        <v>29</v>
      </c>
    </row>
    <row r="2790" spans="1:8">
      <c r="A2790" t="s">
        <v>4566</v>
      </c>
      <c r="B2790" t="s">
        <v>3453</v>
      </c>
      <c r="D2790" s="26" t="s">
        <v>3310</v>
      </c>
      <c r="E2790" t="s">
        <v>5748</v>
      </c>
      <c r="F2790" t="s">
        <v>3281</v>
      </c>
      <c r="H2790" t="s">
        <v>5</v>
      </c>
    </row>
    <row r="2791" spans="1:8">
      <c r="A2791" t="s">
        <v>5175</v>
      </c>
      <c r="B2791" t="s">
        <v>3453</v>
      </c>
      <c r="D2791" s="26" t="s">
        <v>3310</v>
      </c>
      <c r="E2791" t="s">
        <v>5176</v>
      </c>
      <c r="F2791" t="s">
        <v>3281</v>
      </c>
      <c r="H2791" t="s">
        <v>35</v>
      </c>
    </row>
    <row r="2792" spans="1:8">
      <c r="A2792" t="s">
        <v>6186</v>
      </c>
      <c r="B2792" t="s">
        <v>3453</v>
      </c>
      <c r="D2792" s="26" t="s">
        <v>3310</v>
      </c>
      <c r="E2792" t="s">
        <v>6187</v>
      </c>
      <c r="F2792" t="s">
        <v>3281</v>
      </c>
      <c r="H2792" t="s">
        <v>23</v>
      </c>
    </row>
    <row r="2793" spans="1:8">
      <c r="A2793" t="s">
        <v>4741</v>
      </c>
      <c r="B2793" t="s">
        <v>3453</v>
      </c>
      <c r="D2793" s="26" t="s">
        <v>3310</v>
      </c>
      <c r="E2793" t="s">
        <v>4742</v>
      </c>
      <c r="F2793" t="s">
        <v>3290</v>
      </c>
      <c r="H2793" t="s">
        <v>21</v>
      </c>
    </row>
    <row r="2794" spans="1:8">
      <c r="A2794" t="s">
        <v>6233</v>
      </c>
      <c r="B2794" t="s">
        <v>3453</v>
      </c>
      <c r="D2794" s="26" t="s">
        <v>3310</v>
      </c>
      <c r="E2794" t="s">
        <v>6234</v>
      </c>
      <c r="F2794" t="s">
        <v>3281</v>
      </c>
      <c r="H2794" t="s">
        <v>2</v>
      </c>
    </row>
    <row r="2795" spans="1:8">
      <c r="A2795" t="s">
        <v>4623</v>
      </c>
      <c r="B2795" t="s">
        <v>3453</v>
      </c>
      <c r="D2795" s="26" t="s">
        <v>3310</v>
      </c>
      <c r="E2795" t="s">
        <v>4624</v>
      </c>
      <c r="F2795" t="s">
        <v>3290</v>
      </c>
      <c r="H2795" t="s">
        <v>4628</v>
      </c>
    </row>
    <row r="2796" spans="1:8">
      <c r="A2796" t="s">
        <v>4625</v>
      </c>
      <c r="B2796" t="s">
        <v>3453</v>
      </c>
      <c r="D2796" s="26" t="s">
        <v>3310</v>
      </c>
      <c r="E2796" t="s">
        <v>4624</v>
      </c>
      <c r="F2796" t="s">
        <v>3290</v>
      </c>
      <c r="H2796" t="s">
        <v>4628</v>
      </c>
    </row>
    <row r="2797" spans="1:8">
      <c r="A2797" t="s">
        <v>4857</v>
      </c>
      <c r="B2797" t="s">
        <v>3453</v>
      </c>
      <c r="D2797" s="26" t="s">
        <v>3310</v>
      </c>
      <c r="E2797" t="s">
        <v>3633</v>
      </c>
      <c r="F2797" t="s">
        <v>3281</v>
      </c>
      <c r="H2797" t="s">
        <v>66</v>
      </c>
    </row>
    <row r="2798" spans="1:8">
      <c r="A2798" t="s">
        <v>4857</v>
      </c>
      <c r="B2798" t="s">
        <v>3453</v>
      </c>
      <c r="D2798" s="26" t="s">
        <v>3310</v>
      </c>
      <c r="E2798" t="s">
        <v>5381</v>
      </c>
      <c r="F2798" t="s">
        <v>3281</v>
      </c>
      <c r="H2798" t="s">
        <v>137</v>
      </c>
    </row>
    <row r="2799" spans="1:8">
      <c r="A2799" t="s">
        <v>5053</v>
      </c>
      <c r="B2799" t="s">
        <v>3453</v>
      </c>
      <c r="D2799" s="26" t="s">
        <v>3310</v>
      </c>
      <c r="E2799" t="s">
        <v>5054</v>
      </c>
      <c r="F2799" t="s">
        <v>148</v>
      </c>
      <c r="H2799" t="s">
        <v>87</v>
      </c>
    </row>
    <row r="2800" spans="1:8">
      <c r="A2800" t="s">
        <v>5069</v>
      </c>
      <c r="B2800" t="s">
        <v>3453</v>
      </c>
      <c r="D2800" s="26" t="s">
        <v>3310</v>
      </c>
      <c r="E2800" t="s">
        <v>5070</v>
      </c>
      <c r="F2800" t="s">
        <v>3281</v>
      </c>
      <c r="H2800" t="s">
        <v>87</v>
      </c>
    </row>
    <row r="2801" spans="1:8">
      <c r="A2801" t="s">
        <v>6229</v>
      </c>
      <c r="B2801" t="s">
        <v>3453</v>
      </c>
      <c r="D2801" s="26" t="s">
        <v>3310</v>
      </c>
      <c r="E2801" t="s">
        <v>6230</v>
      </c>
      <c r="F2801" t="s">
        <v>3281</v>
      </c>
      <c r="H2801" t="s">
        <v>23</v>
      </c>
    </row>
    <row r="2802" spans="1:8">
      <c r="A2802" t="s">
        <v>4663</v>
      </c>
      <c r="B2802" t="s">
        <v>3453</v>
      </c>
      <c r="D2802" s="26" t="s">
        <v>3310</v>
      </c>
      <c r="E2802" t="s">
        <v>4662</v>
      </c>
      <c r="F2802" t="s">
        <v>3290</v>
      </c>
      <c r="H2802" t="s">
        <v>63</v>
      </c>
    </row>
    <row r="2803" spans="1:8">
      <c r="A2803" t="s">
        <v>4661</v>
      </c>
      <c r="B2803" t="s">
        <v>3453</v>
      </c>
      <c r="D2803" s="26" t="s">
        <v>3310</v>
      </c>
      <c r="E2803" t="s">
        <v>4662</v>
      </c>
      <c r="F2803" t="s">
        <v>3290</v>
      </c>
      <c r="H2803" t="s">
        <v>63</v>
      </c>
    </row>
    <row r="2804" spans="1:8">
      <c r="A2804" t="s">
        <v>6315</v>
      </c>
      <c r="B2804" t="s">
        <v>3453</v>
      </c>
      <c r="D2804" s="26" t="s">
        <v>3310</v>
      </c>
      <c r="E2804" t="s">
        <v>6316</v>
      </c>
      <c r="F2804" t="s">
        <v>3290</v>
      </c>
      <c r="H2804" t="s">
        <v>1582</v>
      </c>
    </row>
    <row r="2805" spans="1:8">
      <c r="A2805" t="s">
        <v>3498</v>
      </c>
      <c r="B2805" t="s">
        <v>3453</v>
      </c>
      <c r="D2805" s="26" t="s">
        <v>3310</v>
      </c>
      <c r="E2805" t="s">
        <v>3499</v>
      </c>
      <c r="F2805" t="s">
        <v>3459</v>
      </c>
      <c r="H2805" t="s">
        <v>2896</v>
      </c>
    </row>
    <row r="2806" spans="1:8">
      <c r="A2806" t="s">
        <v>6107</v>
      </c>
      <c r="B2806" t="s">
        <v>3453</v>
      </c>
      <c r="D2806" s="26" t="s">
        <v>3310</v>
      </c>
      <c r="E2806" t="s">
        <v>6108</v>
      </c>
      <c r="F2806" t="s">
        <v>3281</v>
      </c>
      <c r="H2806" t="s">
        <v>826</v>
      </c>
    </row>
    <row r="2807" spans="1:8">
      <c r="A2807" t="s">
        <v>5250</v>
      </c>
      <c r="B2807" t="s">
        <v>3453</v>
      </c>
      <c r="D2807" s="26" t="s">
        <v>3310</v>
      </c>
      <c r="E2807" t="s">
        <v>5251</v>
      </c>
      <c r="F2807" t="s">
        <v>3290</v>
      </c>
      <c r="H2807" t="s">
        <v>508</v>
      </c>
    </row>
    <row r="2808" spans="1:8">
      <c r="A2808" t="s">
        <v>1403</v>
      </c>
      <c r="B2808" t="s">
        <v>3453</v>
      </c>
      <c r="D2808" s="26" t="s">
        <v>3310</v>
      </c>
      <c r="E2808" t="s">
        <v>5251</v>
      </c>
      <c r="F2808" t="s">
        <v>3290</v>
      </c>
      <c r="H2808" t="s">
        <v>508</v>
      </c>
    </row>
    <row r="2809" spans="1:8">
      <c r="A2809" t="s">
        <v>5057</v>
      </c>
      <c r="B2809" t="s">
        <v>3453</v>
      </c>
      <c r="D2809" s="26" t="s">
        <v>3310</v>
      </c>
      <c r="E2809" t="s">
        <v>5058</v>
      </c>
      <c r="F2809" t="s">
        <v>3290</v>
      </c>
      <c r="H2809" t="s">
        <v>87</v>
      </c>
    </row>
    <row r="2810" spans="1:8">
      <c r="A2810" t="s">
        <v>3727</v>
      </c>
      <c r="B2810" t="s">
        <v>3453</v>
      </c>
      <c r="D2810" s="26" t="s">
        <v>3310</v>
      </c>
      <c r="E2810" t="s">
        <v>3728</v>
      </c>
      <c r="F2810" s="27" t="s">
        <v>3331</v>
      </c>
      <c r="H2810" t="s">
        <v>127</v>
      </c>
    </row>
    <row r="2811" spans="1:8">
      <c r="A2811" t="s">
        <v>3779</v>
      </c>
      <c r="B2811" t="s">
        <v>3453</v>
      </c>
      <c r="D2811" s="26" t="s">
        <v>3310</v>
      </c>
      <c r="E2811" t="s">
        <v>3768</v>
      </c>
      <c r="F2811" s="27" t="s">
        <v>3306</v>
      </c>
      <c r="H2811" t="s">
        <v>127</v>
      </c>
    </row>
    <row r="2812" spans="1:8">
      <c r="A2812" t="s">
        <v>6180</v>
      </c>
      <c r="B2812" t="s">
        <v>3453</v>
      </c>
      <c r="D2812" s="26" t="s">
        <v>3310</v>
      </c>
      <c r="E2812" t="s">
        <v>6181</v>
      </c>
      <c r="F2812" t="s">
        <v>3281</v>
      </c>
      <c r="H2812" t="s">
        <v>23</v>
      </c>
    </row>
    <row r="2813" spans="1:8">
      <c r="A2813" t="s">
        <v>6094</v>
      </c>
      <c r="B2813" t="s">
        <v>3453</v>
      </c>
      <c r="D2813" s="26" t="s">
        <v>3310</v>
      </c>
      <c r="E2813" t="s">
        <v>6095</v>
      </c>
      <c r="F2813" t="s">
        <v>3290</v>
      </c>
      <c r="H2813" t="s">
        <v>550</v>
      </c>
    </row>
    <row r="2814" spans="1:8">
      <c r="A2814" t="s">
        <v>4830</v>
      </c>
      <c r="B2814" t="s">
        <v>3453</v>
      </c>
      <c r="D2814" s="26" t="s">
        <v>3310</v>
      </c>
      <c r="E2814" t="s">
        <v>4831</v>
      </c>
      <c r="F2814" t="s">
        <v>3919</v>
      </c>
      <c r="H2814" t="s">
        <v>66</v>
      </c>
    </row>
    <row r="2815" spans="1:8">
      <c r="A2815" t="s">
        <v>5218</v>
      </c>
      <c r="B2815" t="s">
        <v>3453</v>
      </c>
      <c r="D2815" s="26" t="s">
        <v>3310</v>
      </c>
      <c r="E2815" t="s">
        <v>5219</v>
      </c>
      <c r="F2815" t="s">
        <v>3290</v>
      </c>
      <c r="H2815" t="s">
        <v>98</v>
      </c>
    </row>
    <row r="2816" spans="1:8">
      <c r="A2816" t="s">
        <v>6032</v>
      </c>
      <c r="B2816" t="s">
        <v>3453</v>
      </c>
      <c r="D2816" s="26" t="s">
        <v>3310</v>
      </c>
      <c r="E2816" t="s">
        <v>6033</v>
      </c>
      <c r="F2816" t="s">
        <v>148</v>
      </c>
      <c r="H2816" t="s">
        <v>78</v>
      </c>
    </row>
    <row r="2817" spans="1:8">
      <c r="A2817" t="s">
        <v>3936</v>
      </c>
      <c r="B2817" t="s">
        <v>3453</v>
      </c>
      <c r="D2817" s="26" t="s">
        <v>3310</v>
      </c>
      <c r="E2817" t="s">
        <v>3937</v>
      </c>
      <c r="F2817" t="s">
        <v>3290</v>
      </c>
      <c r="H2817" t="s">
        <v>74</v>
      </c>
    </row>
    <row r="2818" spans="1:8">
      <c r="A2818" t="s">
        <v>3769</v>
      </c>
      <c r="B2818" t="s">
        <v>3453</v>
      </c>
      <c r="D2818" s="26" t="s">
        <v>3310</v>
      </c>
      <c r="E2818" t="s">
        <v>3770</v>
      </c>
      <c r="F2818" s="27" t="s">
        <v>3309</v>
      </c>
      <c r="H2818" t="s">
        <v>127</v>
      </c>
    </row>
    <row r="2819" spans="1:8">
      <c r="A2819" t="s">
        <v>4592</v>
      </c>
      <c r="B2819" t="s">
        <v>3453</v>
      </c>
      <c r="D2819" s="26" t="s">
        <v>3310</v>
      </c>
      <c r="E2819" t="s">
        <v>4593</v>
      </c>
      <c r="F2819" t="s">
        <v>3281</v>
      </c>
      <c r="H2819" t="s">
        <v>29</v>
      </c>
    </row>
    <row r="2820" spans="1:8">
      <c r="A2820" t="s">
        <v>5388</v>
      </c>
      <c r="B2820" t="s">
        <v>3453</v>
      </c>
      <c r="D2820" s="26" t="s">
        <v>3310</v>
      </c>
      <c r="E2820" t="s">
        <v>5331</v>
      </c>
      <c r="F2820" t="s">
        <v>3281</v>
      </c>
      <c r="H2820" t="s">
        <v>137</v>
      </c>
    </row>
    <row r="2821" spans="1:8">
      <c r="A2821" t="s">
        <v>5010</v>
      </c>
      <c r="B2821" t="s">
        <v>3453</v>
      </c>
      <c r="D2821" s="26" t="s">
        <v>3310</v>
      </c>
      <c r="E2821" t="s">
        <v>5011</v>
      </c>
      <c r="F2821" t="s">
        <v>3281</v>
      </c>
      <c r="H2821" t="s">
        <v>17</v>
      </c>
    </row>
    <row r="2822" spans="1:8">
      <c r="A2822" t="s">
        <v>3654</v>
      </c>
      <c r="B2822" t="s">
        <v>3453</v>
      </c>
      <c r="D2822" s="26" t="s">
        <v>3310</v>
      </c>
      <c r="E2822" t="s">
        <v>3655</v>
      </c>
      <c r="F2822" t="s">
        <v>3306</v>
      </c>
      <c r="H2822" t="s">
        <v>43</v>
      </c>
    </row>
    <row r="2823" spans="1:8">
      <c r="A2823" t="s">
        <v>5857</v>
      </c>
      <c r="B2823" t="s">
        <v>3453</v>
      </c>
      <c r="D2823" s="26" t="s">
        <v>3310</v>
      </c>
      <c r="E2823" t="s">
        <v>5858</v>
      </c>
      <c r="F2823" t="s">
        <v>3281</v>
      </c>
      <c r="H2823" t="s">
        <v>9</v>
      </c>
    </row>
    <row r="2824" spans="1:8">
      <c r="A2824" t="s">
        <v>3626</v>
      </c>
      <c r="B2824" t="s">
        <v>3453</v>
      </c>
      <c r="D2824" s="26" t="s">
        <v>3310</v>
      </c>
      <c r="E2824" t="s">
        <v>3627</v>
      </c>
      <c r="F2824" t="s">
        <v>3306</v>
      </c>
      <c r="H2824" t="s">
        <v>43</v>
      </c>
    </row>
    <row r="2825" spans="1:8">
      <c r="A2825" t="s">
        <v>3642</v>
      </c>
      <c r="B2825" t="s">
        <v>3453</v>
      </c>
      <c r="D2825" s="26" t="s">
        <v>3310</v>
      </c>
      <c r="E2825" t="s">
        <v>3643</v>
      </c>
      <c r="F2825" t="s">
        <v>3306</v>
      </c>
      <c r="H2825" t="s">
        <v>43</v>
      </c>
    </row>
    <row r="2826" spans="1:8">
      <c r="A2826" t="s">
        <v>3322</v>
      </c>
      <c r="B2826" t="s">
        <v>3453</v>
      </c>
      <c r="D2826" s="26" t="s">
        <v>3310</v>
      </c>
      <c r="E2826" t="s">
        <v>3323</v>
      </c>
      <c r="F2826" t="s">
        <v>3306</v>
      </c>
      <c r="H2826" t="s">
        <v>80</v>
      </c>
    </row>
    <row r="2827" spans="1:8">
      <c r="A2827" t="s">
        <v>5021</v>
      </c>
      <c r="B2827" t="s">
        <v>3453</v>
      </c>
      <c r="D2827" s="26" t="s">
        <v>3310</v>
      </c>
      <c r="E2827" t="s">
        <v>5022</v>
      </c>
      <c r="F2827" t="s">
        <v>3290</v>
      </c>
      <c r="H2827" t="s">
        <v>111</v>
      </c>
    </row>
    <row r="2828" spans="1:8">
      <c r="A2828" t="s">
        <v>5015</v>
      </c>
      <c r="B2828" t="s">
        <v>3453</v>
      </c>
      <c r="D2828" s="26" t="s">
        <v>3310</v>
      </c>
      <c r="E2828" t="s">
        <v>5016</v>
      </c>
      <c r="F2828" t="s">
        <v>3281</v>
      </c>
      <c r="H2828" t="s">
        <v>111</v>
      </c>
    </row>
    <row r="2829" spans="1:8">
      <c r="A2829" t="s">
        <v>3677</v>
      </c>
      <c r="B2829" t="s">
        <v>3453</v>
      </c>
      <c r="D2829" s="26" t="s">
        <v>3310</v>
      </c>
      <c r="E2829" t="s">
        <v>3678</v>
      </c>
      <c r="F2829" t="s">
        <v>3373</v>
      </c>
      <c r="H2829" t="s">
        <v>43</v>
      </c>
    </row>
    <row r="2830" spans="1:8">
      <c r="A2830" t="s">
        <v>4559</v>
      </c>
      <c r="B2830" t="s">
        <v>3453</v>
      </c>
      <c r="D2830" s="26" t="s">
        <v>3310</v>
      </c>
      <c r="E2830" t="s">
        <v>4561</v>
      </c>
      <c r="F2830" t="s">
        <v>3281</v>
      </c>
      <c r="H2830" t="s">
        <v>29</v>
      </c>
    </row>
    <row r="2831" spans="1:8">
      <c r="A2831" t="s">
        <v>3608</v>
      </c>
      <c r="B2831" t="s">
        <v>3453</v>
      </c>
      <c r="D2831" s="26" t="s">
        <v>3310</v>
      </c>
      <c r="E2831" t="s">
        <v>3609</v>
      </c>
      <c r="F2831" t="s">
        <v>3306</v>
      </c>
      <c r="H2831" t="s">
        <v>26</v>
      </c>
    </row>
    <row r="2832" spans="1:8">
      <c r="A2832" t="s">
        <v>3320</v>
      </c>
      <c r="B2832" t="s">
        <v>3453</v>
      </c>
      <c r="D2832" s="26" t="s">
        <v>3310</v>
      </c>
      <c r="E2832" t="s">
        <v>3321</v>
      </c>
      <c r="F2832" t="s">
        <v>3331</v>
      </c>
      <c r="H2832" t="s">
        <v>80</v>
      </c>
    </row>
    <row r="2833" spans="1:8">
      <c r="A2833" t="s">
        <v>4979</v>
      </c>
      <c r="B2833" t="s">
        <v>3453</v>
      </c>
      <c r="D2833" s="26" t="s">
        <v>3310</v>
      </c>
      <c r="E2833" t="s">
        <v>4980</v>
      </c>
      <c r="F2833" t="s">
        <v>3281</v>
      </c>
      <c r="H2833" t="s">
        <v>101</v>
      </c>
    </row>
    <row r="2834" spans="1:8">
      <c r="A2834" t="s">
        <v>3552</v>
      </c>
      <c r="B2834" t="s">
        <v>3453</v>
      </c>
      <c r="D2834" s="26" t="s">
        <v>3310</v>
      </c>
      <c r="E2834" s="30" t="s">
        <v>3553</v>
      </c>
      <c r="F2834" t="s">
        <v>3306</v>
      </c>
      <c r="H2834" t="s">
        <v>72</v>
      </c>
    </row>
    <row r="2835" spans="1:8">
      <c r="A2835" t="s">
        <v>5392</v>
      </c>
      <c r="B2835" t="s">
        <v>3453</v>
      </c>
      <c r="D2835" s="26" t="s">
        <v>3310</v>
      </c>
      <c r="E2835" t="s">
        <v>5333</v>
      </c>
      <c r="F2835" t="s">
        <v>3281</v>
      </c>
      <c r="H2835" t="s">
        <v>137</v>
      </c>
    </row>
    <row r="2836" spans="1:8">
      <c r="A2836" t="s">
        <v>5242</v>
      </c>
      <c r="B2836" t="s">
        <v>3453</v>
      </c>
      <c r="D2836" s="26" t="s">
        <v>3310</v>
      </c>
      <c r="E2836" t="s">
        <v>5243</v>
      </c>
      <c r="F2836" t="s">
        <v>3281</v>
      </c>
      <c r="H2836" t="s">
        <v>508</v>
      </c>
    </row>
    <row r="2837" spans="1:8">
      <c r="A2837" t="s">
        <v>3648</v>
      </c>
      <c r="B2837" t="s">
        <v>3453</v>
      </c>
      <c r="D2837" s="26" t="s">
        <v>3310</v>
      </c>
      <c r="E2837" t="s">
        <v>3649</v>
      </c>
      <c r="F2837" t="s">
        <v>3306</v>
      </c>
      <c r="H2837" t="s">
        <v>43</v>
      </c>
    </row>
    <row r="2838" spans="1:8">
      <c r="A2838" t="s">
        <v>5928</v>
      </c>
      <c r="B2838" t="s">
        <v>3453</v>
      </c>
      <c r="D2838" s="26" t="s">
        <v>3310</v>
      </c>
      <c r="E2838" t="s">
        <v>5929</v>
      </c>
      <c r="F2838" t="s">
        <v>3281</v>
      </c>
      <c r="H2838" t="s">
        <v>76</v>
      </c>
    </row>
    <row r="2839" spans="1:8">
      <c r="A2839" t="s">
        <v>3813</v>
      </c>
      <c r="B2839" t="s">
        <v>3453</v>
      </c>
      <c r="D2839" s="26" t="s">
        <v>3310</v>
      </c>
      <c r="E2839" t="s">
        <v>3814</v>
      </c>
      <c r="F2839" s="27" t="s">
        <v>3373</v>
      </c>
      <c r="H2839" t="s">
        <v>2855</v>
      </c>
    </row>
    <row r="2840" spans="1:8">
      <c r="A2840" t="s">
        <v>3710</v>
      </c>
      <c r="B2840" t="s">
        <v>3453</v>
      </c>
      <c r="D2840" s="26" t="s">
        <v>3310</v>
      </c>
      <c r="E2840" t="s">
        <v>3693</v>
      </c>
      <c r="F2840" s="27" t="s">
        <v>3331</v>
      </c>
      <c r="H2840" t="s">
        <v>45</v>
      </c>
    </row>
    <row r="2841" spans="1:8">
      <c r="A2841" t="s">
        <v>3720</v>
      </c>
      <c r="B2841" t="s">
        <v>3453</v>
      </c>
      <c r="D2841" s="26" t="s">
        <v>3310</v>
      </c>
      <c r="E2841" t="s">
        <v>3693</v>
      </c>
      <c r="F2841" s="27" t="s">
        <v>3331</v>
      </c>
      <c r="H2841" t="s">
        <v>45</v>
      </c>
    </row>
    <row r="2842" spans="1:8">
      <c r="A2842" t="s">
        <v>3301</v>
      </c>
      <c r="B2842" t="s">
        <v>3453</v>
      </c>
      <c r="D2842" s="26" t="s">
        <v>3310</v>
      </c>
      <c r="E2842" t="s">
        <v>3302</v>
      </c>
      <c r="F2842" t="s">
        <v>3309</v>
      </c>
      <c r="H2842" t="s">
        <v>27</v>
      </c>
    </row>
    <row r="2843" spans="1:8">
      <c r="A2843" t="s">
        <v>3289</v>
      </c>
      <c r="B2843" t="s">
        <v>3453</v>
      </c>
      <c r="D2843" s="26" t="s">
        <v>3310</v>
      </c>
      <c r="E2843" t="s">
        <v>3304</v>
      </c>
      <c r="F2843" t="s">
        <v>3307</v>
      </c>
      <c r="H2843" t="s">
        <v>27</v>
      </c>
    </row>
    <row r="2844" spans="1:8">
      <c r="A2844" t="s">
        <v>3296</v>
      </c>
      <c r="B2844" t="s">
        <v>3453</v>
      </c>
      <c r="D2844" s="26" t="s">
        <v>3310</v>
      </c>
      <c r="E2844" t="s">
        <v>3304</v>
      </c>
      <c r="F2844" t="s">
        <v>3307</v>
      </c>
      <c r="H2844" t="s">
        <v>27</v>
      </c>
    </row>
    <row r="2845" spans="1:8">
      <c r="A2845" t="s">
        <v>5763</v>
      </c>
      <c r="B2845" t="s">
        <v>3453</v>
      </c>
      <c r="D2845" s="26" t="s">
        <v>3310</v>
      </c>
      <c r="E2845" t="s">
        <v>5764</v>
      </c>
      <c r="F2845" t="s">
        <v>148</v>
      </c>
      <c r="H2845" t="s">
        <v>5</v>
      </c>
    </row>
    <row r="2846" spans="1:8">
      <c r="A2846" t="s">
        <v>4875</v>
      </c>
      <c r="B2846" t="s">
        <v>3453</v>
      </c>
      <c r="D2846" s="26" t="s">
        <v>3310</v>
      </c>
      <c r="E2846" t="s">
        <v>4876</v>
      </c>
      <c r="F2846" t="s">
        <v>3290</v>
      </c>
      <c r="H2846" t="s">
        <v>66</v>
      </c>
    </row>
    <row r="2847" spans="1:8">
      <c r="A2847" t="s">
        <v>4838</v>
      </c>
      <c r="B2847" t="s">
        <v>3453</v>
      </c>
      <c r="D2847" s="26" t="s">
        <v>3310</v>
      </c>
      <c r="E2847" t="s">
        <v>4839</v>
      </c>
      <c r="F2847" t="s">
        <v>3290</v>
      </c>
      <c r="H2847" t="s">
        <v>66</v>
      </c>
    </row>
    <row r="2848" spans="1:8">
      <c r="A2848" t="s">
        <v>6054</v>
      </c>
      <c r="B2848" t="s">
        <v>3453</v>
      </c>
      <c r="D2848" s="26" t="s">
        <v>3310</v>
      </c>
      <c r="E2848" t="s">
        <v>6055</v>
      </c>
      <c r="F2848" t="s">
        <v>3290</v>
      </c>
      <c r="H2848" t="s">
        <v>78</v>
      </c>
    </row>
    <row r="2849" spans="1:8">
      <c r="A2849" t="s">
        <v>5384</v>
      </c>
      <c r="B2849" t="s">
        <v>3453</v>
      </c>
      <c r="D2849" s="26" t="s">
        <v>3310</v>
      </c>
      <c r="E2849" t="s">
        <v>5385</v>
      </c>
      <c r="F2849" t="s">
        <v>3281</v>
      </c>
      <c r="H2849" t="s">
        <v>137</v>
      </c>
    </row>
    <row r="2850" spans="1:8">
      <c r="A2850" t="s">
        <v>5634</v>
      </c>
      <c r="B2850" t="s">
        <v>3453</v>
      </c>
      <c r="D2850" s="26" t="s">
        <v>3310</v>
      </c>
      <c r="E2850" t="s">
        <v>5635</v>
      </c>
      <c r="F2850" t="s">
        <v>148</v>
      </c>
      <c r="H2850" t="s">
        <v>578</v>
      </c>
    </row>
    <row r="2851" spans="1:8">
      <c r="A2851" t="s">
        <v>5894</v>
      </c>
      <c r="B2851" t="s">
        <v>3453</v>
      </c>
      <c r="D2851" s="26" t="s">
        <v>3310</v>
      </c>
      <c r="E2851" t="s">
        <v>5895</v>
      </c>
      <c r="F2851" t="s">
        <v>148</v>
      </c>
      <c r="H2851" t="s">
        <v>117</v>
      </c>
    </row>
    <row r="2852" spans="1:8">
      <c r="A2852" t="s">
        <v>5723</v>
      </c>
      <c r="B2852" t="s">
        <v>3453</v>
      </c>
      <c r="D2852" s="26" t="s">
        <v>3310</v>
      </c>
      <c r="E2852" t="s">
        <v>5724</v>
      </c>
      <c r="F2852" t="s">
        <v>3281</v>
      </c>
      <c r="H2852" t="s">
        <v>133</v>
      </c>
    </row>
    <row r="2853" spans="1:8">
      <c r="A2853" t="s">
        <v>4815</v>
      </c>
      <c r="B2853" t="s">
        <v>3453</v>
      </c>
      <c r="D2853" s="26" t="s">
        <v>3310</v>
      </c>
      <c r="E2853" t="s">
        <v>4816</v>
      </c>
      <c r="F2853" t="s">
        <v>3281</v>
      </c>
      <c r="H2853" t="s">
        <v>563</v>
      </c>
    </row>
    <row r="2854" spans="1:8">
      <c r="A2854" t="s">
        <v>3284</v>
      </c>
      <c r="B2854" t="s">
        <v>3453</v>
      </c>
      <c r="D2854" s="26" t="s">
        <v>3310</v>
      </c>
      <c r="E2854" t="s">
        <v>3285</v>
      </c>
      <c r="F2854" t="s">
        <v>3306</v>
      </c>
      <c r="H2854" t="s">
        <v>27</v>
      </c>
    </row>
    <row r="2855" spans="1:8">
      <c r="A2855" t="s">
        <v>3746</v>
      </c>
      <c r="B2855" t="s">
        <v>3453</v>
      </c>
      <c r="D2855" s="26" t="s">
        <v>3310</v>
      </c>
      <c r="E2855" t="s">
        <v>3747</v>
      </c>
      <c r="F2855" s="27" t="s">
        <v>3306</v>
      </c>
      <c r="H2855" t="s">
        <v>127</v>
      </c>
    </row>
    <row r="2856" spans="1:8">
      <c r="A2856" t="s">
        <v>4977</v>
      </c>
      <c r="B2856" t="s">
        <v>3453</v>
      </c>
      <c r="D2856" s="26" t="s">
        <v>3310</v>
      </c>
      <c r="E2856" t="s">
        <v>4978</v>
      </c>
      <c r="F2856" t="s">
        <v>3281</v>
      </c>
      <c r="H2856" t="s">
        <v>101</v>
      </c>
    </row>
    <row r="2857" spans="1:8">
      <c r="A2857" t="s">
        <v>5956</v>
      </c>
      <c r="B2857" t="s">
        <v>3453</v>
      </c>
      <c r="D2857" s="26" t="s">
        <v>3310</v>
      </c>
      <c r="E2857" t="s">
        <v>5957</v>
      </c>
      <c r="F2857" t="s">
        <v>3281</v>
      </c>
      <c r="H2857" t="s">
        <v>76</v>
      </c>
    </row>
    <row r="2858" spans="1:8">
      <c r="A2858" t="s">
        <v>5938</v>
      </c>
      <c r="B2858" t="s">
        <v>3453</v>
      </c>
      <c r="D2858" s="26" t="s">
        <v>3310</v>
      </c>
      <c r="E2858" t="s">
        <v>5939</v>
      </c>
      <c r="F2858" t="s">
        <v>3281</v>
      </c>
      <c r="H2858" t="s">
        <v>76</v>
      </c>
    </row>
    <row r="2859" spans="1:8">
      <c r="A2859" t="s">
        <v>5483</v>
      </c>
      <c r="B2859" t="s">
        <v>3453</v>
      </c>
      <c r="D2859" s="26" t="s">
        <v>3310</v>
      </c>
      <c r="F2859" t="s">
        <v>3290</v>
      </c>
      <c r="H2859" t="s">
        <v>123</v>
      </c>
    </row>
    <row r="2860" spans="1:8">
      <c r="A2860" t="s">
        <v>3966</v>
      </c>
      <c r="B2860" t="s">
        <v>3453</v>
      </c>
      <c r="D2860" s="26" t="s">
        <v>3310</v>
      </c>
      <c r="E2860" t="s">
        <v>3967</v>
      </c>
      <c r="F2860" t="s">
        <v>3281</v>
      </c>
      <c r="H2860" t="s">
        <v>52</v>
      </c>
    </row>
    <row r="2861" spans="1:8">
      <c r="A2861" t="s">
        <v>5148</v>
      </c>
      <c r="B2861" t="s">
        <v>3453</v>
      </c>
      <c r="D2861" s="26" t="s">
        <v>3310</v>
      </c>
      <c r="E2861" t="s">
        <v>5149</v>
      </c>
      <c r="F2861" t="s">
        <v>3281</v>
      </c>
      <c r="H2861" t="s">
        <v>83</v>
      </c>
    </row>
    <row r="2862" spans="1:8">
      <c r="A2862" t="s">
        <v>4836</v>
      </c>
      <c r="B2862" t="s">
        <v>3453</v>
      </c>
      <c r="D2862" s="26" t="s">
        <v>3310</v>
      </c>
      <c r="E2862" t="s">
        <v>4837</v>
      </c>
      <c r="F2862" t="s">
        <v>3290</v>
      </c>
      <c r="H2862" t="s">
        <v>66</v>
      </c>
    </row>
    <row r="2863" spans="1:8">
      <c r="A2863" t="s">
        <v>5810</v>
      </c>
      <c r="B2863" t="s">
        <v>3453</v>
      </c>
      <c r="D2863" s="26" t="s">
        <v>3310</v>
      </c>
      <c r="E2863" t="s">
        <v>5811</v>
      </c>
      <c r="F2863" t="s">
        <v>3290</v>
      </c>
      <c r="H2863" t="s">
        <v>1245</v>
      </c>
    </row>
    <row r="2864" spans="1:8">
      <c r="A2864" t="s">
        <v>6101</v>
      </c>
      <c r="B2864" t="s">
        <v>3453</v>
      </c>
      <c r="D2864" s="26" t="s">
        <v>3310</v>
      </c>
      <c r="E2864" t="s">
        <v>6102</v>
      </c>
      <c r="F2864" t="s">
        <v>3281</v>
      </c>
      <c r="H2864" t="s">
        <v>550</v>
      </c>
    </row>
    <row r="2865" spans="1:9">
      <c r="A2865" t="s">
        <v>5303</v>
      </c>
      <c r="B2865" t="s">
        <v>3453</v>
      </c>
      <c r="D2865" s="26" t="s">
        <v>3310</v>
      </c>
      <c r="E2865" t="s">
        <v>5304</v>
      </c>
      <c r="F2865" t="s">
        <v>3290</v>
      </c>
      <c r="H2865" t="s">
        <v>84</v>
      </c>
    </row>
    <row r="2866" spans="1:9">
      <c r="A2866" t="s">
        <v>6084</v>
      </c>
      <c r="B2866" t="s">
        <v>3453</v>
      </c>
      <c r="D2866" s="26" t="s">
        <v>3310</v>
      </c>
      <c r="E2866" t="s">
        <v>6085</v>
      </c>
      <c r="F2866" t="s">
        <v>3281</v>
      </c>
      <c r="H2866" t="s">
        <v>550</v>
      </c>
    </row>
    <row r="2867" spans="1:9">
      <c r="A2867" t="s">
        <v>5575</v>
      </c>
      <c r="B2867" t="s">
        <v>3453</v>
      </c>
      <c r="D2867" s="26" t="s">
        <v>3310</v>
      </c>
      <c r="E2867" t="s">
        <v>5576</v>
      </c>
      <c r="F2867" t="s">
        <v>148</v>
      </c>
      <c r="H2867" t="s">
        <v>492</v>
      </c>
    </row>
    <row r="2868" spans="1:9">
      <c r="A2868" t="s">
        <v>3754</v>
      </c>
      <c r="B2868" t="s">
        <v>3453</v>
      </c>
      <c r="D2868" s="26" t="s">
        <v>3310</v>
      </c>
      <c r="E2868" t="s">
        <v>3755</v>
      </c>
      <c r="F2868" s="27" t="s">
        <v>3308</v>
      </c>
      <c r="H2868" t="s">
        <v>127</v>
      </c>
    </row>
    <row r="2869" spans="1:9">
      <c r="A2869" t="s">
        <v>3685</v>
      </c>
      <c r="B2869" t="s">
        <v>3453</v>
      </c>
      <c r="D2869" s="26" t="s">
        <v>3310</v>
      </c>
      <c r="E2869" t="s">
        <v>3686</v>
      </c>
      <c r="F2869" t="s">
        <v>3450</v>
      </c>
      <c r="H2869" t="s">
        <v>43</v>
      </c>
    </row>
    <row r="2870" spans="1:9">
      <c r="A2870" t="s">
        <v>5997</v>
      </c>
      <c r="B2870" t="s">
        <v>3453</v>
      </c>
      <c r="D2870" s="26" t="s">
        <v>3310</v>
      </c>
      <c r="E2870" t="s">
        <v>5998</v>
      </c>
      <c r="F2870" t="s">
        <v>3290</v>
      </c>
      <c r="H2870" t="s">
        <v>78</v>
      </c>
    </row>
    <row r="2871" spans="1:9">
      <c r="A2871" t="s">
        <v>3668</v>
      </c>
      <c r="B2871" t="s">
        <v>3453</v>
      </c>
      <c r="D2871" s="26" t="s">
        <v>3310</v>
      </c>
      <c r="E2871" t="s">
        <v>3669</v>
      </c>
      <c r="F2871" t="s">
        <v>3305</v>
      </c>
      <c r="H2871" t="s">
        <v>43</v>
      </c>
    </row>
    <row r="2872" spans="1:9">
      <c r="A2872" t="s">
        <v>4911</v>
      </c>
      <c r="B2872" t="s">
        <v>3453</v>
      </c>
      <c r="D2872" s="26" t="s">
        <v>3310</v>
      </c>
      <c r="E2872" t="s">
        <v>4912</v>
      </c>
      <c r="F2872" t="s">
        <v>3281</v>
      </c>
      <c r="H2872" t="s">
        <v>2407</v>
      </c>
    </row>
    <row r="2873" spans="1:9">
      <c r="A2873" t="s">
        <v>5294</v>
      </c>
      <c r="B2873" t="s">
        <v>3453</v>
      </c>
      <c r="D2873" s="26" t="s">
        <v>3310</v>
      </c>
      <c r="E2873" t="s">
        <v>5295</v>
      </c>
      <c r="F2873" t="s">
        <v>3281</v>
      </c>
      <c r="H2873" t="s">
        <v>84</v>
      </c>
    </row>
    <row r="2874" spans="1:9">
      <c r="A2874" t="s">
        <v>3358</v>
      </c>
      <c r="B2874" t="s">
        <v>3453</v>
      </c>
      <c r="D2874" s="26" t="s">
        <v>3310</v>
      </c>
      <c r="E2874" t="s">
        <v>3359</v>
      </c>
      <c r="F2874" t="s">
        <v>3306</v>
      </c>
      <c r="H2874" t="s">
        <v>32</v>
      </c>
    </row>
    <row r="2875" spans="1:9">
      <c r="A2875" t="s">
        <v>2356</v>
      </c>
      <c r="B2875" t="s">
        <v>2406</v>
      </c>
      <c r="C2875">
        <v>300</v>
      </c>
      <c r="F2875" t="s">
        <v>6399</v>
      </c>
      <c r="H2875" t="s">
        <v>9</v>
      </c>
    </row>
    <row r="2876" spans="1:9">
      <c r="A2876" t="s">
        <v>2357</v>
      </c>
      <c r="B2876" t="s">
        <v>2406</v>
      </c>
      <c r="C2876">
        <v>16</v>
      </c>
      <c r="D2876" s="26" t="s">
        <v>6350</v>
      </c>
      <c r="H2876" t="s">
        <v>513</v>
      </c>
      <c r="I2876" t="s">
        <v>6351</v>
      </c>
    </row>
    <row r="2877" spans="1:9">
      <c r="A2877" t="s">
        <v>2358</v>
      </c>
      <c r="B2877" t="s">
        <v>2406</v>
      </c>
      <c r="C2877">
        <v>3</v>
      </c>
      <c r="H2877" t="s">
        <v>528</v>
      </c>
    </row>
    <row r="2878" spans="1:9">
      <c r="A2878" t="s">
        <v>2359</v>
      </c>
      <c r="B2878" t="s">
        <v>2406</v>
      </c>
      <c r="C2878">
        <v>270</v>
      </c>
      <c r="H2878" t="s">
        <v>87</v>
      </c>
    </row>
    <row r="2879" spans="1:9">
      <c r="A2879" t="s">
        <v>2360</v>
      </c>
      <c r="B2879" t="s">
        <v>2406</v>
      </c>
      <c r="C2879">
        <v>4</v>
      </c>
      <c r="D2879" t="s">
        <v>6354</v>
      </c>
      <c r="H2879" t="s">
        <v>510</v>
      </c>
    </row>
    <row r="2880" spans="1:9">
      <c r="A2880" t="s">
        <v>2361</v>
      </c>
      <c r="B2880" t="s">
        <v>2406</v>
      </c>
      <c r="F2880" t="s">
        <v>6355</v>
      </c>
      <c r="H2880" t="s">
        <v>2</v>
      </c>
    </row>
    <row r="2881" spans="1:8">
      <c r="A2881" t="s">
        <v>2362</v>
      </c>
      <c r="B2881" t="s">
        <v>2406</v>
      </c>
      <c r="F2881" t="s">
        <v>6356</v>
      </c>
      <c r="H2881" t="s">
        <v>52</v>
      </c>
    </row>
    <row r="2882" spans="1:8">
      <c r="A2882" t="s">
        <v>2363</v>
      </c>
      <c r="B2882" t="s">
        <v>2406</v>
      </c>
      <c r="F2882" t="s">
        <v>6357</v>
      </c>
      <c r="H2882" t="s">
        <v>2407</v>
      </c>
    </row>
    <row r="2883" spans="1:8">
      <c r="A2883" t="s">
        <v>2365</v>
      </c>
      <c r="B2883" t="s">
        <v>2406</v>
      </c>
      <c r="C2883">
        <v>533</v>
      </c>
      <c r="D2883" t="s">
        <v>6391</v>
      </c>
      <c r="H2883" t="s">
        <v>13</v>
      </c>
    </row>
    <row r="2884" spans="1:8">
      <c r="A2884" t="s">
        <v>2370</v>
      </c>
      <c r="B2884" t="s">
        <v>2406</v>
      </c>
      <c r="C2884">
        <v>5</v>
      </c>
      <c r="D2884" t="s">
        <v>6371</v>
      </c>
      <c r="F2884" t="s">
        <v>6367</v>
      </c>
      <c r="H2884" t="s">
        <v>7</v>
      </c>
    </row>
    <row r="2885" spans="1:8">
      <c r="A2885" t="s">
        <v>2371</v>
      </c>
      <c r="B2885" t="s">
        <v>2406</v>
      </c>
      <c r="F2885" t="s">
        <v>6368</v>
      </c>
      <c r="H2885" t="s">
        <v>61</v>
      </c>
    </row>
    <row r="2886" spans="1:8">
      <c r="A2886" t="s">
        <v>2372</v>
      </c>
      <c r="B2886" t="s">
        <v>2406</v>
      </c>
      <c r="F2886" t="s">
        <v>6369</v>
      </c>
      <c r="H2886" t="s">
        <v>66</v>
      </c>
    </row>
    <row r="2887" spans="1:8">
      <c r="A2887" t="s">
        <v>2373</v>
      </c>
      <c r="B2887" t="s">
        <v>2406</v>
      </c>
      <c r="C2887">
        <v>25</v>
      </c>
      <c r="D2887" t="s">
        <v>6372</v>
      </c>
      <c r="F2887" t="s">
        <v>6370</v>
      </c>
      <c r="H2887" t="s">
        <v>34</v>
      </c>
    </row>
    <row r="2888" spans="1:8">
      <c r="A2888" t="s">
        <v>2374</v>
      </c>
      <c r="B2888" t="s">
        <v>2406</v>
      </c>
      <c r="F2888" t="s">
        <v>6373</v>
      </c>
      <c r="H2888" t="s">
        <v>1577</v>
      </c>
    </row>
    <row r="2889" spans="1:8">
      <c r="A2889" t="s">
        <v>2375</v>
      </c>
      <c r="B2889" t="s">
        <v>2406</v>
      </c>
      <c r="C2889">
        <v>1</v>
      </c>
      <c r="D2889" t="s">
        <v>1458</v>
      </c>
      <c r="H2889" t="s">
        <v>89</v>
      </c>
    </row>
    <row r="2890" spans="1:8">
      <c r="A2890" t="s">
        <v>2376</v>
      </c>
      <c r="B2890" t="s">
        <v>2406</v>
      </c>
      <c r="F2890" t="s">
        <v>6374</v>
      </c>
      <c r="H2890" t="s">
        <v>492</v>
      </c>
    </row>
    <row r="2891" spans="1:8">
      <c r="A2891" t="s">
        <v>2377</v>
      </c>
      <c r="B2891" t="s">
        <v>2406</v>
      </c>
      <c r="C2891">
        <v>20</v>
      </c>
      <c r="H2891" t="s">
        <v>2896</v>
      </c>
    </row>
    <row r="2892" spans="1:8">
      <c r="A2892" t="s">
        <v>2378</v>
      </c>
      <c r="B2892" t="s">
        <v>2406</v>
      </c>
      <c r="C2892">
        <v>250</v>
      </c>
      <c r="F2892" t="s">
        <v>6375</v>
      </c>
      <c r="H2892" t="s">
        <v>65</v>
      </c>
    </row>
    <row r="2893" spans="1:8">
      <c r="A2893" t="s">
        <v>2379</v>
      </c>
      <c r="B2893" t="s">
        <v>2406</v>
      </c>
      <c r="C2893">
        <v>45</v>
      </c>
      <c r="F2893" t="s">
        <v>6377</v>
      </c>
      <c r="H2893" t="s">
        <v>67</v>
      </c>
    </row>
    <row r="2894" spans="1:8">
      <c r="A2894" t="s">
        <v>2381</v>
      </c>
      <c r="B2894" t="s">
        <v>2406</v>
      </c>
      <c r="E2894" s="34"/>
      <c r="F2894" t="s">
        <v>6379</v>
      </c>
      <c r="H2894" t="s">
        <v>2408</v>
      </c>
    </row>
    <row r="2895" spans="1:8">
      <c r="A2895" t="s">
        <v>2382</v>
      </c>
      <c r="B2895" t="s">
        <v>2406</v>
      </c>
      <c r="C2895">
        <v>1</v>
      </c>
      <c r="D2895" s="26" t="s">
        <v>3877</v>
      </c>
      <c r="E2895" t="s">
        <v>3876</v>
      </c>
      <c r="F2895" t="s">
        <v>6380</v>
      </c>
      <c r="H2895" t="s">
        <v>571</v>
      </c>
    </row>
    <row r="2896" spans="1:8">
      <c r="A2896" t="s">
        <v>2383</v>
      </c>
      <c r="B2896" t="s">
        <v>2406</v>
      </c>
      <c r="D2896" t="s">
        <v>6382</v>
      </c>
      <c r="F2896" t="s">
        <v>6381</v>
      </c>
      <c r="H2896" t="s">
        <v>127</v>
      </c>
    </row>
    <row r="2897" spans="1:8">
      <c r="A2897" t="s">
        <v>2384</v>
      </c>
      <c r="B2897" t="s">
        <v>2406</v>
      </c>
      <c r="H2897" t="s">
        <v>33</v>
      </c>
    </row>
    <row r="2898" spans="1:8">
      <c r="A2898" t="s">
        <v>2385</v>
      </c>
      <c r="B2898" t="s">
        <v>2406</v>
      </c>
      <c r="H2898" t="s">
        <v>492</v>
      </c>
    </row>
    <row r="2899" spans="1:8">
      <c r="A2899" t="s">
        <v>2387</v>
      </c>
      <c r="B2899" t="s">
        <v>2406</v>
      </c>
      <c r="H2899" t="s">
        <v>61</v>
      </c>
    </row>
    <row r="2900" spans="1:8">
      <c r="A2900" t="s">
        <v>2388</v>
      </c>
      <c r="B2900" t="s">
        <v>2406</v>
      </c>
      <c r="D2900" t="s">
        <v>6384</v>
      </c>
      <c r="H2900" t="s">
        <v>2</v>
      </c>
    </row>
    <row r="2901" spans="1:8">
      <c r="A2901" t="s">
        <v>2389</v>
      </c>
      <c r="B2901" t="s">
        <v>2406</v>
      </c>
      <c r="C2901">
        <v>15</v>
      </c>
      <c r="D2901" t="s">
        <v>6384</v>
      </c>
      <c r="H2901" t="s">
        <v>61</v>
      </c>
    </row>
    <row r="2902" spans="1:8">
      <c r="A2902" t="s">
        <v>2390</v>
      </c>
      <c r="B2902" t="s">
        <v>2406</v>
      </c>
      <c r="H2902" t="s">
        <v>2900</v>
      </c>
    </row>
    <row r="2903" spans="1:8">
      <c r="A2903" t="s">
        <v>2392</v>
      </c>
      <c r="B2903" t="s">
        <v>2406</v>
      </c>
      <c r="C2903">
        <v>5</v>
      </c>
      <c r="F2903" t="s">
        <v>6387</v>
      </c>
      <c r="H2903" t="s">
        <v>526</v>
      </c>
    </row>
    <row r="2904" spans="1:8">
      <c r="A2904" t="s">
        <v>2393</v>
      </c>
      <c r="B2904" t="s">
        <v>2406</v>
      </c>
      <c r="H2904" t="s">
        <v>826</v>
      </c>
    </row>
    <row r="2905" spans="1:8">
      <c r="A2905" t="s">
        <v>2394</v>
      </c>
      <c r="B2905" t="s">
        <v>2406</v>
      </c>
      <c r="D2905" t="s">
        <v>6421</v>
      </c>
      <c r="H2905" t="s">
        <v>101</v>
      </c>
    </row>
    <row r="2906" spans="1:8">
      <c r="A2906" t="s">
        <v>2395</v>
      </c>
      <c r="B2906" t="s">
        <v>2406</v>
      </c>
      <c r="F2906" t="s">
        <v>6397</v>
      </c>
      <c r="H2906" t="s">
        <v>949</v>
      </c>
    </row>
    <row r="2907" spans="1:8">
      <c r="A2907" t="s">
        <v>2396</v>
      </c>
      <c r="B2907" t="s">
        <v>2406</v>
      </c>
      <c r="C2907">
        <v>1</v>
      </c>
      <c r="D2907" t="s">
        <v>6398</v>
      </c>
      <c r="H2907" t="s">
        <v>61</v>
      </c>
    </row>
    <row r="2908" spans="1:8">
      <c r="A2908" t="s">
        <v>2398</v>
      </c>
      <c r="B2908" t="s">
        <v>2406</v>
      </c>
      <c r="F2908" t="s">
        <v>6401</v>
      </c>
      <c r="H2908" t="s">
        <v>78</v>
      </c>
    </row>
    <row r="2909" spans="1:8">
      <c r="A2909" t="s">
        <v>2399</v>
      </c>
      <c r="B2909" t="s">
        <v>2406</v>
      </c>
      <c r="F2909" t="s">
        <v>6402</v>
      </c>
      <c r="H2909" t="s">
        <v>43</v>
      </c>
    </row>
    <row r="2910" spans="1:8">
      <c r="A2910" t="s">
        <v>2400</v>
      </c>
      <c r="B2910" t="s">
        <v>2406</v>
      </c>
      <c r="F2910" t="s">
        <v>6404</v>
      </c>
      <c r="H2910" t="s">
        <v>2896</v>
      </c>
    </row>
    <row r="2911" spans="1:8">
      <c r="A2911" t="s">
        <v>2402</v>
      </c>
      <c r="B2911" t="s">
        <v>2406</v>
      </c>
      <c r="D2911" t="s">
        <v>6405</v>
      </c>
      <c r="H2911" t="s">
        <v>2449</v>
      </c>
    </row>
    <row r="2912" spans="1:8">
      <c r="A2912" t="s">
        <v>2404</v>
      </c>
      <c r="B2912" t="s">
        <v>2406</v>
      </c>
      <c r="F2912" t="s">
        <v>6408</v>
      </c>
      <c r="H2912" t="s">
        <v>84</v>
      </c>
    </row>
    <row r="2913" spans="1:9">
      <c r="A2913" t="s">
        <v>2405</v>
      </c>
      <c r="B2913" t="s">
        <v>2406</v>
      </c>
      <c r="F2913" t="s">
        <v>6410</v>
      </c>
      <c r="H2913" t="s">
        <v>826</v>
      </c>
    </row>
    <row r="2914" spans="1:9">
      <c r="A2914" t="s">
        <v>4178</v>
      </c>
      <c r="B2914" t="s">
        <v>6416</v>
      </c>
      <c r="C2914">
        <v>100</v>
      </c>
      <c r="D2914" t="s">
        <v>6360</v>
      </c>
      <c r="H2914" t="s">
        <v>23</v>
      </c>
    </row>
    <row r="2915" spans="1:9">
      <c r="A2915" t="s">
        <v>2366</v>
      </c>
      <c r="B2915" t="s">
        <v>6389</v>
      </c>
      <c r="F2915" t="s">
        <v>6359</v>
      </c>
      <c r="H2915" t="s">
        <v>513</v>
      </c>
    </row>
    <row r="2916" spans="1:9">
      <c r="A2916" t="s">
        <v>2367</v>
      </c>
      <c r="B2916" t="s">
        <v>6389</v>
      </c>
      <c r="C2916">
        <v>6.5</v>
      </c>
      <c r="F2916" t="s">
        <v>6362</v>
      </c>
      <c r="H2916" t="s">
        <v>50</v>
      </c>
    </row>
    <row r="2917" spans="1:9">
      <c r="A2917" t="s">
        <v>2368</v>
      </c>
      <c r="B2917" t="s">
        <v>6389</v>
      </c>
      <c r="D2917" t="s">
        <v>6365</v>
      </c>
      <c r="F2917" t="s">
        <v>6364</v>
      </c>
      <c r="H2917" t="s">
        <v>826</v>
      </c>
    </row>
    <row r="2918" spans="1:9">
      <c r="A2918" t="s">
        <v>2369</v>
      </c>
      <c r="B2918" t="s">
        <v>6389</v>
      </c>
      <c r="C2918">
        <v>65</v>
      </c>
      <c r="F2918" t="s">
        <v>6366</v>
      </c>
      <c r="H2918" t="s">
        <v>1582</v>
      </c>
    </row>
    <row r="2919" spans="1:9">
      <c r="A2919" t="s">
        <v>6418</v>
      </c>
      <c r="B2919" t="s">
        <v>6389</v>
      </c>
      <c r="C2919">
        <v>12.3</v>
      </c>
      <c r="F2919" t="s">
        <v>6376</v>
      </c>
      <c r="H2919" t="s">
        <v>87</v>
      </c>
    </row>
    <row r="2920" spans="1:9">
      <c r="A2920" t="s">
        <v>2380</v>
      </c>
      <c r="B2920" t="s">
        <v>6389</v>
      </c>
      <c r="F2920" t="s">
        <v>6378</v>
      </c>
      <c r="H2920" t="s">
        <v>133</v>
      </c>
    </row>
    <row r="2921" spans="1:9">
      <c r="A2921" t="s">
        <v>2386</v>
      </c>
      <c r="B2921" t="s">
        <v>6389</v>
      </c>
      <c r="C2921">
        <v>190</v>
      </c>
      <c r="D2921" t="s">
        <v>6383</v>
      </c>
      <c r="H2921" t="s">
        <v>13</v>
      </c>
    </row>
    <row r="2922" spans="1:9">
      <c r="A2922" t="s">
        <v>2391</v>
      </c>
      <c r="B2922" t="s">
        <v>6389</v>
      </c>
      <c r="D2922" t="s">
        <v>6386</v>
      </c>
      <c r="F2922" t="s">
        <v>6385</v>
      </c>
      <c r="H2922" t="s">
        <v>571</v>
      </c>
    </row>
    <row r="2923" spans="1:9">
      <c r="A2923" t="s">
        <v>2397</v>
      </c>
      <c r="B2923" t="s">
        <v>6389</v>
      </c>
      <c r="C2923">
        <v>1</v>
      </c>
      <c r="D2923" t="s">
        <v>6400</v>
      </c>
      <c r="F2923" t="s">
        <v>6403</v>
      </c>
      <c r="H2923" t="s">
        <v>9</v>
      </c>
    </row>
    <row r="2924" spans="1:9">
      <c r="A2924" t="s">
        <v>2403</v>
      </c>
      <c r="B2924" t="s">
        <v>6389</v>
      </c>
      <c r="C2924">
        <v>14</v>
      </c>
      <c r="D2924" t="s">
        <v>6409</v>
      </c>
      <c r="F2924" t="s">
        <v>6407</v>
      </c>
      <c r="H2924" t="s">
        <v>66</v>
      </c>
    </row>
    <row r="2925" spans="1:9">
      <c r="A2925" t="s">
        <v>2401</v>
      </c>
      <c r="B2925" t="s">
        <v>6422</v>
      </c>
      <c r="C2925">
        <v>150</v>
      </c>
      <c r="D2925" s="26" t="s">
        <v>6423</v>
      </c>
      <c r="F2925" t="s">
        <v>6406</v>
      </c>
      <c r="H2925" t="s">
        <v>29</v>
      </c>
    </row>
    <row r="2926" spans="1:9">
      <c r="A2926" s="2" t="s">
        <v>1436</v>
      </c>
      <c r="B2926" t="s">
        <v>2095</v>
      </c>
      <c r="C2926" s="1"/>
      <c r="D2926" s="2"/>
      <c r="E2926" s="2"/>
      <c r="F2926" s="2" t="s">
        <v>1607</v>
      </c>
      <c r="G2926" s="1"/>
      <c r="H2926" s="2" t="s">
        <v>61</v>
      </c>
    </row>
    <row r="2927" spans="1:9">
      <c r="A2927" t="s">
        <v>2116</v>
      </c>
      <c r="B2927" t="s">
        <v>2095</v>
      </c>
      <c r="D2927" t="s">
        <v>2096</v>
      </c>
      <c r="H2927" t="s">
        <v>61</v>
      </c>
    </row>
    <row r="2928" spans="1:9">
      <c r="A2928" t="s">
        <v>1268</v>
      </c>
      <c r="B2928" t="s">
        <v>2478</v>
      </c>
      <c r="E2928" t="s">
        <v>1269</v>
      </c>
      <c r="I2928" t="s">
        <v>1270</v>
      </c>
    </row>
    <row r="2929" spans="1:8">
      <c r="A2929" s="2" t="s">
        <v>1417</v>
      </c>
      <c r="B2929" t="s">
        <v>2478</v>
      </c>
      <c r="D2929" t="s">
        <v>4160</v>
      </c>
      <c r="H2929" t="s">
        <v>578</v>
      </c>
    </row>
    <row r="2930" spans="1:8">
      <c r="A2930" t="s">
        <v>2477</v>
      </c>
      <c r="B2930" t="s">
        <v>2478</v>
      </c>
      <c r="E2930" t="s">
        <v>2479</v>
      </c>
      <c r="H2930" t="s">
        <v>2449</v>
      </c>
    </row>
    <row r="2931" spans="1:8">
      <c r="A2931" t="s">
        <v>2573</v>
      </c>
      <c r="B2931" t="s">
        <v>2580</v>
      </c>
      <c r="E2931" t="s">
        <v>2581</v>
      </c>
      <c r="H2931" t="s">
        <v>74</v>
      </c>
    </row>
    <row r="2932" spans="1:8">
      <c r="A2932" t="s">
        <v>2574</v>
      </c>
      <c r="B2932" t="s">
        <v>2580</v>
      </c>
      <c r="D2932" t="s">
        <v>2575</v>
      </c>
      <c r="E2932" t="s">
        <v>2582</v>
      </c>
      <c r="H2932" t="s">
        <v>74</v>
      </c>
    </row>
    <row r="2933" spans="1:8">
      <c r="A2933" t="s">
        <v>2576</v>
      </c>
      <c r="B2933" t="s">
        <v>2580</v>
      </c>
      <c r="E2933" t="s">
        <v>2583</v>
      </c>
      <c r="H2933" t="s">
        <v>74</v>
      </c>
    </row>
    <row r="2934" spans="1:8">
      <c r="A2934" t="s">
        <v>2577</v>
      </c>
      <c r="B2934" t="s">
        <v>2580</v>
      </c>
      <c r="C2934">
        <v>1</v>
      </c>
      <c r="E2934" t="s">
        <v>2584</v>
      </c>
      <c r="H2934" t="s">
        <v>74</v>
      </c>
    </row>
    <row r="2935" spans="1:8">
      <c r="A2935" t="s">
        <v>2746</v>
      </c>
      <c r="B2935" t="s">
        <v>2580</v>
      </c>
      <c r="D2935" t="s">
        <v>2586</v>
      </c>
      <c r="E2935" t="s">
        <v>2585</v>
      </c>
      <c r="H2935" t="s">
        <v>74</v>
      </c>
    </row>
    <row r="2936" spans="1:8">
      <c r="A2936" t="s">
        <v>2578</v>
      </c>
      <c r="B2936" t="s">
        <v>2580</v>
      </c>
      <c r="D2936" t="s">
        <v>2587</v>
      </c>
      <c r="E2936" t="s">
        <v>2588</v>
      </c>
      <c r="H2936" t="s">
        <v>74</v>
      </c>
    </row>
    <row r="2937" spans="1:8">
      <c r="A2937" t="s">
        <v>2579</v>
      </c>
      <c r="B2937" t="s">
        <v>2580</v>
      </c>
      <c r="E2937" t="s">
        <v>2589</v>
      </c>
      <c r="H2937" t="s">
        <v>74</v>
      </c>
    </row>
    <row r="2938" spans="1:8">
      <c r="A2938" t="s">
        <v>6960</v>
      </c>
      <c r="B2938" t="s">
        <v>6959</v>
      </c>
      <c r="H2938" t="s">
        <v>3</v>
      </c>
    </row>
    <row r="2939" spans="1:8">
      <c r="A2939" t="s">
        <v>1350</v>
      </c>
      <c r="B2939" t="s">
        <v>6959</v>
      </c>
      <c r="C2939">
        <v>60</v>
      </c>
      <c r="H2939" t="s">
        <v>3</v>
      </c>
    </row>
    <row r="2940" spans="1:8">
      <c r="A2940" t="s">
        <v>6961</v>
      </c>
      <c r="B2940" t="s">
        <v>6959</v>
      </c>
      <c r="H2940" t="s">
        <v>3</v>
      </c>
    </row>
    <row r="2941" spans="1:8">
      <c r="A2941" t="s">
        <v>6962</v>
      </c>
      <c r="B2941" t="s">
        <v>6959</v>
      </c>
      <c r="C2941">
        <v>320</v>
      </c>
      <c r="H2941" t="s">
        <v>3</v>
      </c>
    </row>
    <row r="2942" spans="1:8">
      <c r="A2942" t="s">
        <v>2814</v>
      </c>
      <c r="B2942" t="s">
        <v>6959</v>
      </c>
      <c r="H2942" t="s">
        <v>3</v>
      </c>
    </row>
    <row r="2943" spans="1:8">
      <c r="A2943" t="s">
        <v>2771</v>
      </c>
      <c r="B2943" t="s">
        <v>2769</v>
      </c>
      <c r="C2943">
        <v>9</v>
      </c>
      <c r="H2943" t="s">
        <v>13</v>
      </c>
    </row>
    <row r="2944" spans="1:8">
      <c r="A2944" t="s">
        <v>1720</v>
      </c>
      <c r="B2944" t="s">
        <v>2769</v>
      </c>
      <c r="C2944">
        <v>8</v>
      </c>
      <c r="E2944" t="s">
        <v>2787</v>
      </c>
      <c r="H2944" t="s">
        <v>13</v>
      </c>
    </row>
    <row r="2945" spans="1:8">
      <c r="A2945" t="s">
        <v>864</v>
      </c>
      <c r="B2945" t="s">
        <v>2769</v>
      </c>
      <c r="C2945">
        <v>8</v>
      </c>
      <c r="E2945" t="s">
        <v>2783</v>
      </c>
      <c r="H2945" t="s">
        <v>13</v>
      </c>
    </row>
    <row r="2946" spans="1:8">
      <c r="A2946" t="s">
        <v>2770</v>
      </c>
      <c r="B2946" t="s">
        <v>2769</v>
      </c>
      <c r="C2946">
        <v>15</v>
      </c>
      <c r="E2946" t="s">
        <v>2785</v>
      </c>
      <c r="H2946" t="s">
        <v>13</v>
      </c>
    </row>
    <row r="2947" spans="1:8">
      <c r="A2947" t="s">
        <v>2780</v>
      </c>
      <c r="B2947" t="s">
        <v>2769</v>
      </c>
      <c r="C2947">
        <v>78</v>
      </c>
      <c r="E2947" t="s">
        <v>2786</v>
      </c>
      <c r="H2947" t="s">
        <v>13</v>
      </c>
    </row>
    <row r="2948" spans="1:8">
      <c r="A2948" t="s">
        <v>2772</v>
      </c>
      <c r="B2948" t="s">
        <v>2769</v>
      </c>
      <c r="C2948">
        <v>11</v>
      </c>
      <c r="E2948" t="s">
        <v>2788</v>
      </c>
      <c r="H2948" t="s">
        <v>13</v>
      </c>
    </row>
    <row r="2949" spans="1:8">
      <c r="A2949" t="s">
        <v>2782</v>
      </c>
      <c r="B2949" t="s">
        <v>2769</v>
      </c>
      <c r="C2949">
        <v>9</v>
      </c>
      <c r="E2949" t="s">
        <v>2784</v>
      </c>
      <c r="H2949" t="s">
        <v>13</v>
      </c>
    </row>
    <row r="2950" spans="1:8">
      <c r="A2950" t="s">
        <v>1351</v>
      </c>
      <c r="B2950" t="s">
        <v>6963</v>
      </c>
    </row>
    <row r="2951" spans="1:8">
      <c r="A2951" s="2" t="s">
        <v>2167</v>
      </c>
      <c r="B2951" s="2" t="s">
        <v>2300</v>
      </c>
      <c r="C2951" s="1"/>
      <c r="D2951" s="1"/>
      <c r="E2951" s="1" t="s">
        <v>2170</v>
      </c>
      <c r="F2951" s="1"/>
      <c r="G2951" s="1"/>
      <c r="H2951" t="s">
        <v>2158</v>
      </c>
    </row>
    <row r="2952" spans="1:8">
      <c r="A2952" s="2" t="s">
        <v>2168</v>
      </c>
      <c r="B2952" s="2" t="s">
        <v>2300</v>
      </c>
      <c r="C2952" s="1"/>
      <c r="D2952" s="1"/>
      <c r="E2952" s="1" t="s">
        <v>2169</v>
      </c>
      <c r="F2952" s="1"/>
      <c r="G2952" s="1"/>
      <c r="H2952" t="s">
        <v>2158</v>
      </c>
    </row>
    <row r="2953" spans="1:8">
      <c r="A2953" t="s">
        <v>1472</v>
      </c>
      <c r="B2953" t="s">
        <v>6956</v>
      </c>
      <c r="C2953">
        <v>600</v>
      </c>
      <c r="H2953" t="s">
        <v>1471</v>
      </c>
    </row>
    <row r="2954" spans="1:8">
      <c r="A2954" t="s">
        <v>2484</v>
      </c>
      <c r="B2954" t="s">
        <v>2486</v>
      </c>
      <c r="D2954" t="s">
        <v>2487</v>
      </c>
      <c r="E2954" t="s">
        <v>2485</v>
      </c>
      <c r="H2954" t="s">
        <v>1577</v>
      </c>
    </row>
    <row r="2955" spans="1:8">
      <c r="A2955" t="s">
        <v>1433</v>
      </c>
      <c r="B2955" t="s">
        <v>4089</v>
      </c>
      <c r="H2955" t="s">
        <v>61</v>
      </c>
    </row>
    <row r="2956" spans="1:8">
      <c r="A2956" t="s">
        <v>1246</v>
      </c>
      <c r="B2956" t="s">
        <v>4157</v>
      </c>
      <c r="C2956">
        <v>75</v>
      </c>
      <c r="E2956" t="s">
        <v>4158</v>
      </c>
      <c r="F2956" t="s">
        <v>4155</v>
      </c>
      <c r="H2956" t="s">
        <v>4156</v>
      </c>
    </row>
    <row r="2957" spans="1:8">
      <c r="A2957" t="s">
        <v>1103</v>
      </c>
      <c r="B2957" t="s">
        <v>4090</v>
      </c>
      <c r="C2957">
        <v>1000</v>
      </c>
      <c r="D2957" t="s">
        <v>1460</v>
      </c>
      <c r="E2957" t="s">
        <v>1185</v>
      </c>
      <c r="F2957" t="s">
        <v>1104</v>
      </c>
      <c r="H2957" t="s">
        <v>33</v>
      </c>
    </row>
    <row r="2958" spans="1:8">
      <c r="A2958" t="s">
        <v>1808</v>
      </c>
      <c r="B2958" t="s">
        <v>2113</v>
      </c>
      <c r="D2958" t="s">
        <v>2111</v>
      </c>
      <c r="E2958" t="s">
        <v>2110</v>
      </c>
      <c r="F2958" t="s">
        <v>2112</v>
      </c>
      <c r="H2958" t="s">
        <v>61</v>
      </c>
    </row>
    <row r="2959" spans="1:8">
      <c r="A2959" t="s">
        <v>3122</v>
      </c>
      <c r="B2959" t="s">
        <v>6420</v>
      </c>
    </row>
    <row r="2960" spans="1:8">
      <c r="A2960" t="s">
        <v>1906</v>
      </c>
      <c r="B2960" t="s">
        <v>1907</v>
      </c>
      <c r="H2960" t="s">
        <v>61</v>
      </c>
    </row>
    <row r="2961" spans="1:9">
      <c r="A2961" t="s">
        <v>2134</v>
      </c>
      <c r="B2961" t="s">
        <v>1907</v>
      </c>
      <c r="D2961" t="s">
        <v>4397</v>
      </c>
      <c r="E2961" t="s">
        <v>4396</v>
      </c>
      <c r="H2961" t="s">
        <v>15</v>
      </c>
      <c r="I2961" t="s">
        <v>4395</v>
      </c>
    </row>
    <row r="2962" spans="1:9">
      <c r="A2962" t="s">
        <v>3869</v>
      </c>
      <c r="B2962" t="s">
        <v>1907</v>
      </c>
      <c r="E2962" t="s">
        <v>3874</v>
      </c>
      <c r="F2962" t="s">
        <v>3875</v>
      </c>
      <c r="H2962" t="s">
        <v>40</v>
      </c>
    </row>
    <row r="2963" spans="1:9">
      <c r="A2963" t="s">
        <v>3136</v>
      </c>
      <c r="B2963" t="s">
        <v>1907</v>
      </c>
    </row>
    <row r="2964" spans="1:9">
      <c r="A2964" t="s">
        <v>1428</v>
      </c>
      <c r="B2964" t="s">
        <v>1907</v>
      </c>
    </row>
    <row r="2965" spans="1:9">
      <c r="A2965" t="s">
        <v>1193</v>
      </c>
      <c r="B2965" t="s">
        <v>1907</v>
      </c>
      <c r="E2965" t="s">
        <v>1192</v>
      </c>
      <c r="H2965" t="s">
        <v>27</v>
      </c>
    </row>
    <row r="2966" spans="1:9">
      <c r="A2966" t="s">
        <v>3269</v>
      </c>
      <c r="B2966" t="s">
        <v>1907</v>
      </c>
      <c r="H2966" t="s">
        <v>34</v>
      </c>
    </row>
    <row r="2967" spans="1:9">
      <c r="A2967" t="s">
        <v>2115</v>
      </c>
      <c r="B2967" t="s">
        <v>1907</v>
      </c>
      <c r="E2967" t="s">
        <v>2114</v>
      </c>
      <c r="H2967" t="s">
        <v>61</v>
      </c>
    </row>
    <row r="2968" spans="1:9">
      <c r="A2968" t="s">
        <v>2781</v>
      </c>
      <c r="B2968" t="s">
        <v>1907</v>
      </c>
      <c r="D2968" t="s">
        <v>2789</v>
      </c>
      <c r="H2968" t="s">
        <v>13</v>
      </c>
    </row>
    <row r="2969" spans="1:9">
      <c r="A2969" t="s">
        <v>1799</v>
      </c>
      <c r="B2969" t="s">
        <v>1907</v>
      </c>
      <c r="D2969" t="s">
        <v>2097</v>
      </c>
      <c r="E2969" t="s">
        <v>2098</v>
      </c>
      <c r="H2969" t="s">
        <v>74</v>
      </c>
    </row>
    <row r="2970" spans="1:9">
      <c r="A2970" t="s">
        <v>1228</v>
      </c>
      <c r="B2970" t="s">
        <v>1907</v>
      </c>
      <c r="E2970" t="s">
        <v>1229</v>
      </c>
      <c r="H2970" t="s">
        <v>492</v>
      </c>
    </row>
    <row r="2971" spans="1:9">
      <c r="A2971" t="s">
        <v>1841</v>
      </c>
      <c r="B2971" t="s">
        <v>1907</v>
      </c>
      <c r="C2971">
        <v>0.41299999999999998</v>
      </c>
      <c r="D2971" t="s">
        <v>2105</v>
      </c>
      <c r="E2971" t="s">
        <v>2104</v>
      </c>
      <c r="H2971" t="s">
        <v>61</v>
      </c>
    </row>
    <row r="2972" spans="1:9">
      <c r="A2972" t="s">
        <v>6984</v>
      </c>
      <c r="B2972" t="s">
        <v>1907</v>
      </c>
      <c r="D2972" s="26" t="s">
        <v>6985</v>
      </c>
      <c r="H2972" t="s">
        <v>60</v>
      </c>
    </row>
    <row r="2973" spans="1:9">
      <c r="A2973" t="s">
        <v>4152</v>
      </c>
      <c r="B2973" t="s">
        <v>1907</v>
      </c>
      <c r="C2973">
        <v>82</v>
      </c>
      <c r="D2973" t="s">
        <v>4154</v>
      </c>
      <c r="F2973" t="s">
        <v>4153</v>
      </c>
      <c r="H2973" t="s">
        <v>826</v>
      </c>
    </row>
    <row r="2974" spans="1:9">
      <c r="A2974" t="s">
        <v>3120</v>
      </c>
      <c r="B2974" t="s">
        <v>4091</v>
      </c>
      <c r="D2974" t="s">
        <v>3123</v>
      </c>
      <c r="H2974" t="s">
        <v>52</v>
      </c>
    </row>
    <row r="2975" spans="1:9">
      <c r="A2975" t="s">
        <v>1419</v>
      </c>
      <c r="B2975" t="s">
        <v>4091</v>
      </c>
    </row>
    <row r="2976" spans="1:9">
      <c r="A2976" t="s">
        <v>3870</v>
      </c>
      <c r="B2976" t="s">
        <v>4091</v>
      </c>
      <c r="D2976" t="s">
        <v>6414</v>
      </c>
      <c r="E2976" t="s">
        <v>3880</v>
      </c>
      <c r="H2976" t="s">
        <v>98</v>
      </c>
    </row>
    <row r="2977" spans="1:8">
      <c r="A2977" t="s">
        <v>3973</v>
      </c>
      <c r="B2977" t="s">
        <v>3969</v>
      </c>
      <c r="D2977" s="26"/>
      <c r="F2977" t="s">
        <v>3970</v>
      </c>
    </row>
    <row r="2978" spans="1:8">
      <c r="A2978" t="s">
        <v>3975</v>
      </c>
      <c r="B2978" t="s">
        <v>3969</v>
      </c>
      <c r="D2978" s="26"/>
      <c r="F2978" t="s">
        <v>3970</v>
      </c>
    </row>
    <row r="2979" spans="1:8">
      <c r="A2979" t="s">
        <v>3972</v>
      </c>
      <c r="B2979" t="s">
        <v>3969</v>
      </c>
      <c r="D2979" s="26"/>
      <c r="F2979" t="s">
        <v>3970</v>
      </c>
    </row>
    <row r="2980" spans="1:8">
      <c r="A2980" t="s">
        <v>3974</v>
      </c>
      <c r="B2980" t="s">
        <v>3969</v>
      </c>
      <c r="D2980" s="26"/>
      <c r="F2980" t="s">
        <v>3970</v>
      </c>
    </row>
    <row r="2981" spans="1:8">
      <c r="A2981" t="s">
        <v>3977</v>
      </c>
      <c r="B2981" t="s">
        <v>3969</v>
      </c>
      <c r="D2981" s="26"/>
      <c r="F2981" t="s">
        <v>3970</v>
      </c>
      <c r="H2981" t="s">
        <v>54</v>
      </c>
    </row>
    <row r="2982" spans="1:8">
      <c r="A2982" t="s">
        <v>3978</v>
      </c>
      <c r="B2982" t="s">
        <v>3969</v>
      </c>
      <c r="D2982" s="26"/>
      <c r="F2982" t="s">
        <v>3970</v>
      </c>
      <c r="H2982" t="s">
        <v>54</v>
      </c>
    </row>
    <row r="2983" spans="1:8">
      <c r="A2983" t="s">
        <v>3979</v>
      </c>
      <c r="B2983" t="s">
        <v>3969</v>
      </c>
      <c r="D2983" s="26"/>
      <c r="F2983" t="s">
        <v>3970</v>
      </c>
    </row>
    <row r="2984" spans="1:8">
      <c r="A2984" t="s">
        <v>3980</v>
      </c>
      <c r="B2984" t="s">
        <v>3969</v>
      </c>
      <c r="D2984" s="26"/>
      <c r="F2984" t="s">
        <v>3970</v>
      </c>
    </row>
    <row r="2985" spans="1:8">
      <c r="A2985" t="s">
        <v>3982</v>
      </c>
      <c r="B2985" t="s">
        <v>3969</v>
      </c>
      <c r="D2985" s="26"/>
      <c r="F2985" t="s">
        <v>3970</v>
      </c>
    </row>
    <row r="2986" spans="1:8">
      <c r="A2986" t="s">
        <v>3981</v>
      </c>
      <c r="B2986" t="s">
        <v>3969</v>
      </c>
      <c r="D2986" s="26"/>
      <c r="F2986" t="s">
        <v>3970</v>
      </c>
    </row>
    <row r="2987" spans="1:8">
      <c r="A2987" t="s">
        <v>3983</v>
      </c>
      <c r="B2987" t="s">
        <v>3969</v>
      </c>
      <c r="D2987" s="26"/>
      <c r="F2987" t="s">
        <v>3970</v>
      </c>
    </row>
    <row r="2988" spans="1:8">
      <c r="A2988" t="s">
        <v>3984</v>
      </c>
      <c r="B2988" t="s">
        <v>3969</v>
      </c>
      <c r="D2988" s="26"/>
      <c r="F2988" t="s">
        <v>3970</v>
      </c>
    </row>
    <row r="2989" spans="1:8">
      <c r="A2989" t="s">
        <v>3985</v>
      </c>
      <c r="B2989" t="s">
        <v>3969</v>
      </c>
      <c r="D2989" s="26"/>
      <c r="F2989" t="s">
        <v>3970</v>
      </c>
    </row>
    <row r="2990" spans="1:8">
      <c r="A2990" t="s">
        <v>3986</v>
      </c>
      <c r="B2990" t="s">
        <v>3969</v>
      </c>
      <c r="D2990" s="26"/>
      <c r="F2990" t="s">
        <v>3970</v>
      </c>
    </row>
    <row r="2991" spans="1:8">
      <c r="A2991" t="s">
        <v>3976</v>
      </c>
      <c r="B2991" t="s">
        <v>3969</v>
      </c>
      <c r="D2991" s="26"/>
      <c r="F2991" t="s">
        <v>3970</v>
      </c>
    </row>
    <row r="2992" spans="1:8">
      <c r="A2992" t="s">
        <v>3987</v>
      </c>
      <c r="B2992" t="s">
        <v>3969</v>
      </c>
      <c r="D2992" s="26"/>
      <c r="F2992" t="s">
        <v>3970</v>
      </c>
    </row>
    <row r="2993" spans="1:8">
      <c r="A2993" t="s">
        <v>3988</v>
      </c>
      <c r="B2993" t="s">
        <v>3969</v>
      </c>
      <c r="D2993" s="26"/>
      <c r="F2993" t="s">
        <v>3970</v>
      </c>
    </row>
    <row r="2994" spans="1:8">
      <c r="A2994" t="s">
        <v>3989</v>
      </c>
      <c r="B2994" t="s">
        <v>3969</v>
      </c>
      <c r="D2994" s="26"/>
      <c r="F2994" t="s">
        <v>3970</v>
      </c>
      <c r="H2994" t="s">
        <v>4628</v>
      </c>
    </row>
    <row r="2995" spans="1:8">
      <c r="A2995" t="s">
        <v>3997</v>
      </c>
      <c r="B2995" t="s">
        <v>3969</v>
      </c>
      <c r="D2995" s="26"/>
      <c r="F2995" t="s">
        <v>3970</v>
      </c>
      <c r="H2995" t="s">
        <v>4628</v>
      </c>
    </row>
    <row r="2996" spans="1:8">
      <c r="A2996" t="s">
        <v>3990</v>
      </c>
      <c r="B2996" t="s">
        <v>3969</v>
      </c>
      <c r="D2996" s="26"/>
      <c r="F2996" t="s">
        <v>3970</v>
      </c>
      <c r="H2996" t="s">
        <v>4628</v>
      </c>
    </row>
    <row r="2997" spans="1:8">
      <c r="A2997" t="s">
        <v>3991</v>
      </c>
      <c r="B2997" t="s">
        <v>3969</v>
      </c>
      <c r="D2997" s="26"/>
      <c r="F2997" t="s">
        <v>3970</v>
      </c>
      <c r="H2997" t="s">
        <v>4628</v>
      </c>
    </row>
    <row r="2998" spans="1:8">
      <c r="A2998" t="s">
        <v>3992</v>
      </c>
      <c r="B2998" t="s">
        <v>3969</v>
      </c>
      <c r="D2998" s="26"/>
      <c r="F2998" t="s">
        <v>3970</v>
      </c>
      <c r="H2998" t="s">
        <v>4628</v>
      </c>
    </row>
    <row r="2999" spans="1:8">
      <c r="A2999" t="s">
        <v>3993</v>
      </c>
      <c r="B2999" t="s">
        <v>3969</v>
      </c>
      <c r="D2999" s="26"/>
      <c r="F2999" t="s">
        <v>3970</v>
      </c>
      <c r="H2999" t="s">
        <v>4628</v>
      </c>
    </row>
    <row r="3000" spans="1:8">
      <c r="A3000" t="s">
        <v>3994</v>
      </c>
      <c r="B3000" t="s">
        <v>3969</v>
      </c>
      <c r="D3000" s="26"/>
      <c r="F3000" t="s">
        <v>3970</v>
      </c>
      <c r="H3000" t="s">
        <v>4628</v>
      </c>
    </row>
    <row r="3001" spans="1:8">
      <c r="A3001" t="s">
        <v>3995</v>
      </c>
      <c r="B3001" t="s">
        <v>3969</v>
      </c>
      <c r="D3001" s="26"/>
      <c r="F3001" t="s">
        <v>3970</v>
      </c>
      <c r="H3001" t="s">
        <v>4628</v>
      </c>
    </row>
    <row r="3002" spans="1:8">
      <c r="A3002" t="s">
        <v>3996</v>
      </c>
      <c r="B3002" t="s">
        <v>3969</v>
      </c>
      <c r="D3002" s="26"/>
      <c r="F3002" t="s">
        <v>3970</v>
      </c>
      <c r="H3002" t="s">
        <v>4628</v>
      </c>
    </row>
    <row r="3003" spans="1:8">
      <c r="A3003" t="s">
        <v>3998</v>
      </c>
      <c r="B3003" t="s">
        <v>3969</v>
      </c>
      <c r="D3003" s="26"/>
      <c r="F3003" t="s">
        <v>3970</v>
      </c>
    </row>
    <row r="3004" spans="1:8">
      <c r="A3004" t="s">
        <v>3999</v>
      </c>
      <c r="B3004" t="s">
        <v>3969</v>
      </c>
      <c r="D3004" s="26"/>
      <c r="F3004" t="s">
        <v>3970</v>
      </c>
      <c r="H3004" t="s">
        <v>575</v>
      </c>
    </row>
    <row r="3005" spans="1:8">
      <c r="A3005" t="s">
        <v>4000</v>
      </c>
      <c r="B3005" t="s">
        <v>3969</v>
      </c>
      <c r="D3005" s="26"/>
      <c r="F3005" t="s">
        <v>3970</v>
      </c>
      <c r="H3005" t="s">
        <v>575</v>
      </c>
    </row>
    <row r="3006" spans="1:8">
      <c r="A3006" t="s">
        <v>4001</v>
      </c>
      <c r="B3006" t="s">
        <v>3969</v>
      </c>
      <c r="D3006" s="26"/>
      <c r="F3006" t="s">
        <v>3970</v>
      </c>
      <c r="H3006" t="s">
        <v>575</v>
      </c>
    </row>
    <row r="3007" spans="1:8">
      <c r="A3007" t="s">
        <v>4002</v>
      </c>
      <c r="B3007" t="s">
        <v>3969</v>
      </c>
      <c r="D3007" s="26"/>
      <c r="F3007" t="s">
        <v>3970</v>
      </c>
      <c r="H3007" t="s">
        <v>575</v>
      </c>
    </row>
    <row r="3008" spans="1:8">
      <c r="A3008" t="s">
        <v>4003</v>
      </c>
      <c r="B3008" t="s">
        <v>3969</v>
      </c>
      <c r="D3008" s="26"/>
      <c r="F3008" t="s">
        <v>3970</v>
      </c>
      <c r="H3008" t="s">
        <v>575</v>
      </c>
    </row>
    <row r="3009" spans="1:8">
      <c r="A3009" t="s">
        <v>4004</v>
      </c>
      <c r="B3009" t="s">
        <v>3969</v>
      </c>
      <c r="D3009" s="26"/>
      <c r="F3009" t="s">
        <v>3970</v>
      </c>
      <c r="H3009" t="s">
        <v>575</v>
      </c>
    </row>
    <row r="3010" spans="1:8">
      <c r="A3010" t="s">
        <v>4005</v>
      </c>
      <c r="B3010" t="s">
        <v>3969</v>
      </c>
      <c r="D3010" s="26"/>
      <c r="F3010" t="s">
        <v>3970</v>
      </c>
      <c r="H3010" t="s">
        <v>575</v>
      </c>
    </row>
    <row r="3011" spans="1:8">
      <c r="A3011" t="s">
        <v>4006</v>
      </c>
      <c r="B3011" t="s">
        <v>3969</v>
      </c>
      <c r="D3011" s="26"/>
      <c r="F3011" t="s">
        <v>3970</v>
      </c>
      <c r="H3011" t="s">
        <v>544</v>
      </c>
    </row>
    <row r="3012" spans="1:8">
      <c r="A3012" t="s">
        <v>4007</v>
      </c>
      <c r="B3012" t="s">
        <v>3969</v>
      </c>
      <c r="D3012" s="26"/>
      <c r="F3012" t="s">
        <v>3970</v>
      </c>
      <c r="H3012" t="s">
        <v>544</v>
      </c>
    </row>
    <row r="3013" spans="1:8">
      <c r="A3013" t="s">
        <v>4008</v>
      </c>
      <c r="B3013" t="s">
        <v>3969</v>
      </c>
      <c r="D3013" s="26"/>
      <c r="F3013" t="s">
        <v>3970</v>
      </c>
      <c r="H3013" t="s">
        <v>544</v>
      </c>
    </row>
    <row r="3014" spans="1:8">
      <c r="A3014" t="s">
        <v>6570</v>
      </c>
      <c r="B3014" t="s">
        <v>3969</v>
      </c>
      <c r="D3014" s="26"/>
      <c r="F3014" t="s">
        <v>3970</v>
      </c>
    </row>
    <row r="3015" spans="1:8">
      <c r="A3015" t="s">
        <v>4010</v>
      </c>
      <c r="B3015" t="s">
        <v>3969</v>
      </c>
      <c r="D3015" s="26"/>
      <c r="F3015" t="s">
        <v>3970</v>
      </c>
    </row>
    <row r="3016" spans="1:8">
      <c r="A3016" t="s">
        <v>4011</v>
      </c>
      <c r="B3016" t="s">
        <v>3969</v>
      </c>
      <c r="D3016" s="26"/>
      <c r="F3016" t="s">
        <v>3970</v>
      </c>
    </row>
    <row r="3017" spans="1:8">
      <c r="A3017" t="s">
        <v>4012</v>
      </c>
      <c r="B3017" t="s">
        <v>3969</v>
      </c>
      <c r="D3017" s="26"/>
      <c r="F3017" t="s">
        <v>3970</v>
      </c>
    </row>
    <row r="3018" spans="1:8">
      <c r="A3018" t="s">
        <v>4013</v>
      </c>
      <c r="B3018" t="s">
        <v>3969</v>
      </c>
      <c r="D3018" s="26"/>
      <c r="F3018" t="s">
        <v>3970</v>
      </c>
      <c r="H3018" t="s">
        <v>11</v>
      </c>
    </row>
    <row r="3019" spans="1:8">
      <c r="A3019" t="s">
        <v>4014</v>
      </c>
      <c r="B3019" t="s">
        <v>3969</v>
      </c>
      <c r="D3019" s="26"/>
      <c r="F3019" t="s">
        <v>3970</v>
      </c>
      <c r="H3019" t="s">
        <v>11</v>
      </c>
    </row>
    <row r="3020" spans="1:8">
      <c r="A3020" t="s">
        <v>1339</v>
      </c>
      <c r="B3020" t="s">
        <v>3969</v>
      </c>
      <c r="D3020" s="26"/>
      <c r="F3020" t="s">
        <v>3970</v>
      </c>
    </row>
    <row r="3021" spans="1:8">
      <c r="A3021" t="s">
        <v>4015</v>
      </c>
      <c r="B3021" t="s">
        <v>3969</v>
      </c>
      <c r="D3021" s="26"/>
      <c r="F3021" t="s">
        <v>3970</v>
      </c>
    </row>
    <row r="3022" spans="1:8">
      <c r="A3022" t="s">
        <v>4016</v>
      </c>
      <c r="B3022" t="s">
        <v>3969</v>
      </c>
      <c r="D3022" s="26"/>
      <c r="F3022" t="s">
        <v>3970</v>
      </c>
      <c r="H3022" t="s">
        <v>89</v>
      </c>
    </row>
    <row r="3023" spans="1:8">
      <c r="A3023" t="s">
        <v>4017</v>
      </c>
      <c r="B3023" t="s">
        <v>3969</v>
      </c>
      <c r="D3023" s="26"/>
      <c r="F3023" t="s">
        <v>3970</v>
      </c>
      <c r="H3023" t="s">
        <v>89</v>
      </c>
    </row>
    <row r="3024" spans="1:8">
      <c r="A3024" t="s">
        <v>4018</v>
      </c>
      <c r="B3024" t="s">
        <v>3969</v>
      </c>
      <c r="D3024" s="26"/>
      <c r="F3024" t="s">
        <v>3970</v>
      </c>
      <c r="H3024" t="s">
        <v>133</v>
      </c>
    </row>
    <row r="3025" spans="1:8">
      <c r="A3025" t="s">
        <v>4027</v>
      </c>
      <c r="B3025" t="s">
        <v>3969</v>
      </c>
      <c r="D3025" s="26"/>
      <c r="F3025" t="s">
        <v>3970</v>
      </c>
      <c r="H3025" t="s">
        <v>133</v>
      </c>
    </row>
    <row r="3026" spans="1:8">
      <c r="A3026" t="s">
        <v>4019</v>
      </c>
      <c r="B3026" t="s">
        <v>3969</v>
      </c>
      <c r="D3026" s="26"/>
      <c r="F3026" t="s">
        <v>3970</v>
      </c>
      <c r="H3026" t="s">
        <v>133</v>
      </c>
    </row>
    <row r="3027" spans="1:8">
      <c r="A3027" t="s">
        <v>4020</v>
      </c>
      <c r="B3027" t="s">
        <v>3969</v>
      </c>
      <c r="D3027" s="26"/>
      <c r="F3027" t="s">
        <v>3970</v>
      </c>
      <c r="H3027" t="s">
        <v>133</v>
      </c>
    </row>
    <row r="3028" spans="1:8">
      <c r="A3028" t="s">
        <v>4021</v>
      </c>
      <c r="B3028" t="s">
        <v>3969</v>
      </c>
      <c r="D3028" s="26"/>
      <c r="F3028" t="s">
        <v>3970</v>
      </c>
      <c r="H3028" t="s">
        <v>133</v>
      </c>
    </row>
    <row r="3029" spans="1:8">
      <c r="A3029" t="s">
        <v>4022</v>
      </c>
      <c r="B3029" t="s">
        <v>3969</v>
      </c>
      <c r="D3029" s="26"/>
      <c r="F3029" t="s">
        <v>3970</v>
      </c>
      <c r="H3029" t="s">
        <v>133</v>
      </c>
    </row>
    <row r="3030" spans="1:8">
      <c r="A3030" t="s">
        <v>4023</v>
      </c>
      <c r="B3030" t="s">
        <v>3969</v>
      </c>
      <c r="D3030" s="26"/>
      <c r="F3030" t="s">
        <v>3970</v>
      </c>
      <c r="H3030" t="s">
        <v>133</v>
      </c>
    </row>
    <row r="3031" spans="1:8">
      <c r="A3031" t="s">
        <v>4024</v>
      </c>
      <c r="B3031" t="s">
        <v>3969</v>
      </c>
      <c r="D3031" s="26"/>
      <c r="F3031" t="s">
        <v>3970</v>
      </c>
      <c r="H3031" t="s">
        <v>133</v>
      </c>
    </row>
    <row r="3032" spans="1:8">
      <c r="A3032" t="s">
        <v>4025</v>
      </c>
      <c r="B3032" t="s">
        <v>3969</v>
      </c>
      <c r="D3032" s="26"/>
      <c r="F3032" t="s">
        <v>3970</v>
      </c>
      <c r="H3032" t="s">
        <v>133</v>
      </c>
    </row>
    <row r="3033" spans="1:8">
      <c r="A3033" t="s">
        <v>4026</v>
      </c>
      <c r="B3033" t="s">
        <v>3969</v>
      </c>
      <c r="D3033" s="26"/>
      <c r="F3033" t="s">
        <v>3970</v>
      </c>
      <c r="H3033" t="s">
        <v>133</v>
      </c>
    </row>
    <row r="3034" spans="1:8">
      <c r="A3034" t="s">
        <v>4028</v>
      </c>
      <c r="B3034" t="s">
        <v>3969</v>
      </c>
      <c r="D3034" s="26"/>
      <c r="F3034" t="s">
        <v>3970</v>
      </c>
    </row>
    <row r="3035" spans="1:8">
      <c r="A3035" t="s">
        <v>4029</v>
      </c>
      <c r="B3035" t="s">
        <v>3969</v>
      </c>
      <c r="D3035" s="26"/>
      <c r="F3035" t="s">
        <v>3970</v>
      </c>
      <c r="H3035" t="s">
        <v>1245</v>
      </c>
    </row>
    <row r="3036" spans="1:8">
      <c r="A3036" t="s">
        <v>4030</v>
      </c>
      <c r="B3036" t="s">
        <v>3969</v>
      </c>
      <c r="D3036" s="26"/>
      <c r="F3036" t="s">
        <v>3970</v>
      </c>
      <c r="H3036" t="s">
        <v>1245</v>
      </c>
    </row>
    <row r="3037" spans="1:8">
      <c r="A3037" t="s">
        <v>4031</v>
      </c>
      <c r="B3037" t="s">
        <v>3969</v>
      </c>
      <c r="D3037" s="26"/>
      <c r="F3037" t="s">
        <v>3970</v>
      </c>
      <c r="H3037" t="s">
        <v>1245</v>
      </c>
    </row>
    <row r="3038" spans="1:8">
      <c r="A3038" t="s">
        <v>4032</v>
      </c>
      <c r="B3038" t="s">
        <v>3969</v>
      </c>
      <c r="D3038" s="26"/>
      <c r="F3038" t="s">
        <v>3970</v>
      </c>
      <c r="H3038" t="s">
        <v>9</v>
      </c>
    </row>
    <row r="3039" spans="1:8">
      <c r="A3039" t="s">
        <v>4033</v>
      </c>
      <c r="B3039" t="s">
        <v>3969</v>
      </c>
      <c r="D3039" s="26"/>
      <c r="F3039" t="s">
        <v>3970</v>
      </c>
      <c r="H3039" t="s">
        <v>9</v>
      </c>
    </row>
    <row r="3040" spans="1:8">
      <c r="A3040" t="s">
        <v>4034</v>
      </c>
      <c r="B3040" t="s">
        <v>3969</v>
      </c>
      <c r="D3040" s="26"/>
      <c r="F3040" t="s">
        <v>3970</v>
      </c>
      <c r="H3040" t="s">
        <v>9</v>
      </c>
    </row>
    <row r="3041" spans="1:8">
      <c r="A3041" t="s">
        <v>4035</v>
      </c>
      <c r="B3041" t="s">
        <v>3969</v>
      </c>
      <c r="D3041" s="26"/>
      <c r="F3041" t="s">
        <v>3970</v>
      </c>
      <c r="H3041" t="s">
        <v>9</v>
      </c>
    </row>
    <row r="3042" spans="1:8">
      <c r="A3042" t="s">
        <v>4036</v>
      </c>
      <c r="B3042" t="s">
        <v>3969</v>
      </c>
      <c r="D3042" s="26"/>
      <c r="F3042" t="s">
        <v>3970</v>
      </c>
      <c r="H3042" t="s">
        <v>9</v>
      </c>
    </row>
    <row r="3043" spans="1:8">
      <c r="A3043" t="s">
        <v>4037</v>
      </c>
      <c r="B3043" t="s">
        <v>3969</v>
      </c>
      <c r="D3043" s="26"/>
      <c r="F3043" t="s">
        <v>3970</v>
      </c>
    </row>
    <row r="3044" spans="1:8">
      <c r="A3044" t="s">
        <v>4038</v>
      </c>
      <c r="B3044" t="s">
        <v>3969</v>
      </c>
      <c r="D3044" s="26"/>
      <c r="F3044" t="s">
        <v>3970</v>
      </c>
      <c r="H3044" t="s">
        <v>568</v>
      </c>
    </row>
    <row r="3045" spans="1:8">
      <c r="A3045" t="s">
        <v>4039</v>
      </c>
      <c r="B3045" t="s">
        <v>3969</v>
      </c>
      <c r="D3045" s="26"/>
      <c r="F3045" t="s">
        <v>3970</v>
      </c>
      <c r="H3045" t="s">
        <v>568</v>
      </c>
    </row>
    <row r="3046" spans="1:8">
      <c r="A3046" t="s">
        <v>4040</v>
      </c>
      <c r="B3046" t="s">
        <v>3969</v>
      </c>
      <c r="D3046" s="26"/>
      <c r="F3046" t="s">
        <v>3970</v>
      </c>
      <c r="H3046" t="s">
        <v>568</v>
      </c>
    </row>
    <row r="3047" spans="1:8">
      <c r="A3047" t="s">
        <v>4041</v>
      </c>
      <c r="B3047" t="s">
        <v>3969</v>
      </c>
      <c r="D3047" s="26"/>
      <c r="F3047" t="s">
        <v>3970</v>
      </c>
      <c r="H3047" t="s">
        <v>568</v>
      </c>
    </row>
    <row r="3048" spans="1:8">
      <c r="A3048" t="s">
        <v>4042</v>
      </c>
      <c r="B3048" t="s">
        <v>3969</v>
      </c>
      <c r="D3048" s="26"/>
      <c r="F3048" t="s">
        <v>3970</v>
      </c>
      <c r="H3048" t="s">
        <v>568</v>
      </c>
    </row>
    <row r="3049" spans="1:8">
      <c r="A3049" t="s">
        <v>4043</v>
      </c>
      <c r="B3049" t="s">
        <v>3969</v>
      </c>
      <c r="D3049" s="26"/>
      <c r="F3049" t="s">
        <v>3970</v>
      </c>
      <c r="H3049" t="s">
        <v>568</v>
      </c>
    </row>
    <row r="3050" spans="1:8">
      <c r="A3050" t="s">
        <v>4044</v>
      </c>
      <c r="B3050" t="s">
        <v>3969</v>
      </c>
      <c r="D3050" s="26"/>
      <c r="F3050" t="s">
        <v>3970</v>
      </c>
      <c r="H3050" t="s">
        <v>568</v>
      </c>
    </row>
    <row r="3051" spans="1:8">
      <c r="A3051" t="s">
        <v>4045</v>
      </c>
      <c r="B3051" t="s">
        <v>3969</v>
      </c>
      <c r="D3051" s="26"/>
      <c r="F3051" t="s">
        <v>3970</v>
      </c>
      <c r="H3051" t="s">
        <v>34</v>
      </c>
    </row>
    <row r="3052" spans="1:8">
      <c r="A3052" t="s">
        <v>4046</v>
      </c>
      <c r="B3052" t="s">
        <v>3969</v>
      </c>
      <c r="D3052" s="26"/>
      <c r="F3052" t="s">
        <v>3970</v>
      </c>
      <c r="H3052" t="s">
        <v>34</v>
      </c>
    </row>
    <row r="3053" spans="1:8">
      <c r="A3053" t="s">
        <v>4047</v>
      </c>
      <c r="B3053" t="s">
        <v>3969</v>
      </c>
      <c r="D3053" s="26"/>
      <c r="F3053" t="s">
        <v>3970</v>
      </c>
      <c r="H3053" t="s">
        <v>34</v>
      </c>
    </row>
    <row r="3054" spans="1:8">
      <c r="A3054" t="s">
        <v>4048</v>
      </c>
      <c r="B3054" t="s">
        <v>3969</v>
      </c>
      <c r="D3054" s="26"/>
      <c r="F3054" t="s">
        <v>3970</v>
      </c>
      <c r="H3054" t="s">
        <v>34</v>
      </c>
    </row>
    <row r="3055" spans="1:8">
      <c r="A3055" t="s">
        <v>4049</v>
      </c>
      <c r="B3055" t="s">
        <v>3969</v>
      </c>
      <c r="D3055" s="26"/>
      <c r="F3055" t="s">
        <v>3970</v>
      </c>
      <c r="H3055" t="s">
        <v>34</v>
      </c>
    </row>
    <row r="3056" spans="1:8">
      <c r="A3056" t="s">
        <v>4050</v>
      </c>
      <c r="B3056" t="s">
        <v>3969</v>
      </c>
      <c r="D3056" s="26"/>
      <c r="F3056" t="s">
        <v>3970</v>
      </c>
    </row>
    <row r="3057" spans="1:8">
      <c r="A3057" t="s">
        <v>4051</v>
      </c>
      <c r="B3057" t="s">
        <v>3969</v>
      </c>
      <c r="D3057" s="26"/>
      <c r="F3057" t="s">
        <v>3970</v>
      </c>
    </row>
    <row r="3058" spans="1:8">
      <c r="A3058" t="s">
        <v>4052</v>
      </c>
      <c r="B3058" t="s">
        <v>3969</v>
      </c>
      <c r="D3058" s="26"/>
      <c r="F3058" t="s">
        <v>3970</v>
      </c>
    </row>
    <row r="3059" spans="1:8">
      <c r="A3059" t="s">
        <v>4053</v>
      </c>
      <c r="B3059" t="s">
        <v>3969</v>
      </c>
      <c r="D3059" s="26"/>
      <c r="F3059" t="s">
        <v>3970</v>
      </c>
      <c r="H3059" t="s">
        <v>1582</v>
      </c>
    </row>
    <row r="3060" spans="1:8">
      <c r="A3060" t="s">
        <v>4061</v>
      </c>
      <c r="B3060" t="s">
        <v>3969</v>
      </c>
      <c r="D3060" s="26"/>
      <c r="F3060" t="s">
        <v>3970</v>
      </c>
      <c r="H3060" t="s">
        <v>1582</v>
      </c>
    </row>
    <row r="3061" spans="1:8">
      <c r="A3061" t="s">
        <v>4054</v>
      </c>
      <c r="B3061" t="s">
        <v>3969</v>
      </c>
      <c r="D3061" s="26"/>
      <c r="F3061" t="s">
        <v>3970</v>
      </c>
      <c r="H3061" t="s">
        <v>1582</v>
      </c>
    </row>
    <row r="3062" spans="1:8">
      <c r="A3062" t="s">
        <v>4055</v>
      </c>
      <c r="B3062" t="s">
        <v>3969</v>
      </c>
      <c r="D3062" s="26"/>
      <c r="F3062" t="s">
        <v>3970</v>
      </c>
      <c r="H3062" t="s">
        <v>1582</v>
      </c>
    </row>
    <row r="3063" spans="1:8">
      <c r="A3063" t="s">
        <v>4056</v>
      </c>
      <c r="B3063" t="s">
        <v>3969</v>
      </c>
      <c r="D3063" s="26"/>
      <c r="F3063" t="s">
        <v>3970</v>
      </c>
      <c r="H3063" t="s">
        <v>1582</v>
      </c>
    </row>
    <row r="3064" spans="1:8">
      <c r="A3064" t="s">
        <v>4057</v>
      </c>
      <c r="B3064" t="s">
        <v>3969</v>
      </c>
      <c r="D3064" s="26"/>
      <c r="F3064" t="s">
        <v>3970</v>
      </c>
      <c r="H3064" t="s">
        <v>1582</v>
      </c>
    </row>
    <row r="3065" spans="1:8">
      <c r="A3065" t="s">
        <v>4058</v>
      </c>
      <c r="B3065" t="s">
        <v>3969</v>
      </c>
      <c r="D3065" s="26"/>
      <c r="F3065" t="s">
        <v>3970</v>
      </c>
      <c r="H3065" t="s">
        <v>1582</v>
      </c>
    </row>
    <row r="3066" spans="1:8">
      <c r="A3066" t="s">
        <v>4059</v>
      </c>
      <c r="B3066" t="s">
        <v>3969</v>
      </c>
      <c r="D3066" s="26"/>
      <c r="F3066" t="s">
        <v>3970</v>
      </c>
      <c r="H3066" t="s">
        <v>1582</v>
      </c>
    </row>
    <row r="3067" spans="1:8">
      <c r="A3067" t="s">
        <v>4060</v>
      </c>
      <c r="B3067" t="s">
        <v>3969</v>
      </c>
      <c r="D3067" s="26"/>
      <c r="F3067" t="s">
        <v>3970</v>
      </c>
      <c r="H3067" t="s">
        <v>1582</v>
      </c>
    </row>
    <row r="3068" spans="1:8">
      <c r="A3068" t="s">
        <v>3133</v>
      </c>
      <c r="B3068" t="s">
        <v>3134</v>
      </c>
      <c r="F3068" s="19"/>
      <c r="H3068" t="s">
        <v>52</v>
      </c>
    </row>
    <row r="3069" spans="1:8">
      <c r="A3069" t="s">
        <v>2448</v>
      </c>
      <c r="B3069" t="s">
        <v>6916</v>
      </c>
      <c r="C3069">
        <v>2.2000000000000002</v>
      </c>
      <c r="E3069" t="s">
        <v>6915</v>
      </c>
      <c r="H3069" t="s">
        <v>2449</v>
      </c>
    </row>
    <row r="3070" spans="1:8">
      <c r="A3070" t="s">
        <v>1119</v>
      </c>
      <c r="B3070" t="s">
        <v>604</v>
      </c>
    </row>
    <row r="3071" spans="1:8">
      <c r="A3071" t="s">
        <v>591</v>
      </c>
      <c r="B3071" t="s">
        <v>604</v>
      </c>
    </row>
    <row r="3072" spans="1:8">
      <c r="A3072" t="s">
        <v>592</v>
      </c>
      <c r="B3072" t="s">
        <v>604</v>
      </c>
    </row>
    <row r="3073" spans="1:8">
      <c r="A3073" t="s">
        <v>593</v>
      </c>
      <c r="B3073" t="s">
        <v>604</v>
      </c>
    </row>
    <row r="3074" spans="1:8">
      <c r="A3074" t="s">
        <v>594</v>
      </c>
      <c r="B3074" t="s">
        <v>604</v>
      </c>
    </row>
    <row r="3075" spans="1:8">
      <c r="A3075" t="s">
        <v>603</v>
      </c>
      <c r="B3075" t="s">
        <v>604</v>
      </c>
      <c r="H3075" t="s">
        <v>66</v>
      </c>
    </row>
    <row r="3076" spans="1:8">
      <c r="A3076" t="s">
        <v>595</v>
      </c>
      <c r="B3076" t="s">
        <v>604</v>
      </c>
    </row>
    <row r="3077" spans="1:8">
      <c r="A3077" t="s">
        <v>596</v>
      </c>
      <c r="B3077" t="s">
        <v>604</v>
      </c>
    </row>
    <row r="3078" spans="1:8">
      <c r="A3078" t="s">
        <v>598</v>
      </c>
      <c r="B3078" t="s">
        <v>604</v>
      </c>
    </row>
    <row r="3079" spans="1:8">
      <c r="A3079" t="s">
        <v>599</v>
      </c>
      <c r="B3079" t="s">
        <v>604</v>
      </c>
    </row>
    <row r="3080" spans="1:8">
      <c r="A3080" t="s">
        <v>600</v>
      </c>
      <c r="B3080" t="s">
        <v>604</v>
      </c>
    </row>
    <row r="3081" spans="1:8">
      <c r="A3081" t="s">
        <v>601</v>
      </c>
      <c r="B3081" t="s">
        <v>604</v>
      </c>
    </row>
    <row r="3082" spans="1:8">
      <c r="A3082" t="s">
        <v>602</v>
      </c>
      <c r="B3082" t="s">
        <v>604</v>
      </c>
    </row>
    <row r="3083" spans="1:8">
      <c r="A3083" t="s">
        <v>780</v>
      </c>
      <c r="B3083" t="s">
        <v>604</v>
      </c>
    </row>
    <row r="3084" spans="1:8">
      <c r="A3084" t="s">
        <v>597</v>
      </c>
      <c r="B3084" t="s">
        <v>604</v>
      </c>
    </row>
    <row r="3085" spans="1:8">
      <c r="A3085" t="s">
        <v>6995</v>
      </c>
      <c r="B3085" t="s">
        <v>6994</v>
      </c>
    </row>
    <row r="3086" spans="1:8">
      <c r="A3086" t="s">
        <v>6996</v>
      </c>
      <c r="B3086" t="s">
        <v>6994</v>
      </c>
    </row>
    <row r="3087" spans="1:8">
      <c r="A3087" t="s">
        <v>6997</v>
      </c>
      <c r="B3087" t="s">
        <v>6994</v>
      </c>
    </row>
    <row r="3088" spans="1:8">
      <c r="A3088" t="s">
        <v>6998</v>
      </c>
      <c r="B3088" t="s">
        <v>6994</v>
      </c>
    </row>
    <row r="3089" spans="1:8">
      <c r="A3089" t="s">
        <v>6999</v>
      </c>
      <c r="B3089" t="s">
        <v>6994</v>
      </c>
    </row>
    <row r="3090" spans="1:8">
      <c r="A3090" t="s">
        <v>7000</v>
      </c>
      <c r="B3090" t="s">
        <v>6994</v>
      </c>
    </row>
    <row r="3091" spans="1:8">
      <c r="A3091" t="s">
        <v>7001</v>
      </c>
      <c r="B3091" t="s">
        <v>6994</v>
      </c>
    </row>
    <row r="3092" spans="1:8">
      <c r="A3092" t="s">
        <v>7002</v>
      </c>
      <c r="B3092" t="s">
        <v>6994</v>
      </c>
    </row>
    <row r="3093" spans="1:8">
      <c r="A3093" s="2" t="s">
        <v>1571</v>
      </c>
      <c r="B3093" t="s">
        <v>1573</v>
      </c>
      <c r="C3093" s="1"/>
      <c r="D3093" s="1"/>
      <c r="E3093" s="1"/>
      <c r="F3093" s="1"/>
      <c r="G3093" s="1"/>
      <c r="H3093" s="2" t="s">
        <v>60</v>
      </c>
    </row>
    <row r="3094" spans="1:8">
      <c r="A3094" t="s">
        <v>1574</v>
      </c>
      <c r="B3094" t="s">
        <v>1573</v>
      </c>
      <c r="H3094" t="s">
        <v>60</v>
      </c>
    </row>
    <row r="3095" spans="1:8">
      <c r="A3095" t="s">
        <v>1567</v>
      </c>
      <c r="B3095" t="s">
        <v>1573</v>
      </c>
      <c r="C3095">
        <v>150</v>
      </c>
      <c r="H3095" s="2" t="s">
        <v>60</v>
      </c>
    </row>
    <row r="3096" spans="1:8">
      <c r="A3096" t="s">
        <v>1569</v>
      </c>
      <c r="B3096" t="s">
        <v>1573</v>
      </c>
      <c r="H3096" s="2" t="s">
        <v>60</v>
      </c>
    </row>
    <row r="3097" spans="1:8">
      <c r="A3097" t="s">
        <v>1570</v>
      </c>
      <c r="B3097" t="s">
        <v>1573</v>
      </c>
      <c r="H3097" s="2" t="s">
        <v>60</v>
      </c>
    </row>
    <row r="3098" spans="1:8">
      <c r="A3098" t="s">
        <v>1568</v>
      </c>
      <c r="B3098" t="s">
        <v>1573</v>
      </c>
      <c r="H3098" s="2" t="s">
        <v>60</v>
      </c>
    </row>
    <row r="3099" spans="1:8">
      <c r="A3099" t="s">
        <v>1572</v>
      </c>
      <c r="B3099" t="s">
        <v>1573</v>
      </c>
      <c r="H3099" s="2" t="s">
        <v>60</v>
      </c>
    </row>
    <row r="3100" spans="1:8">
      <c r="A3100" t="s">
        <v>1368</v>
      </c>
      <c r="B3100" t="s">
        <v>4075</v>
      </c>
      <c r="C3100" s="28"/>
      <c r="H3100" t="s">
        <v>99</v>
      </c>
    </row>
    <row r="3101" spans="1:8">
      <c r="A3101" t="s">
        <v>6656</v>
      </c>
      <c r="B3101" t="s">
        <v>6658</v>
      </c>
      <c r="F3101" t="s">
        <v>6657</v>
      </c>
    </row>
    <row r="3102" spans="1:8">
      <c r="A3102" t="s">
        <v>637</v>
      </c>
      <c r="B3102" t="s">
        <v>638</v>
      </c>
      <c r="C3102">
        <v>20</v>
      </c>
      <c r="H3102" s="2" t="s">
        <v>52</v>
      </c>
    </row>
    <row r="3103" spans="1:8">
      <c r="A3103" t="s">
        <v>3000</v>
      </c>
      <c r="B3103" t="s">
        <v>2998</v>
      </c>
      <c r="C3103">
        <v>160</v>
      </c>
      <c r="E3103" t="s">
        <v>3040</v>
      </c>
      <c r="H3103" t="s">
        <v>568</v>
      </c>
    </row>
    <row r="3104" spans="1:8">
      <c r="A3104" t="s">
        <v>3001</v>
      </c>
      <c r="B3104" t="s">
        <v>2998</v>
      </c>
      <c r="C3104">
        <v>151</v>
      </c>
      <c r="E3104" t="s">
        <v>3039</v>
      </c>
      <c r="H3104" t="s">
        <v>568</v>
      </c>
    </row>
    <row r="3105" spans="1:8">
      <c r="A3105" t="s">
        <v>4532</v>
      </c>
      <c r="B3105" t="s">
        <v>2998</v>
      </c>
      <c r="C3105">
        <v>310</v>
      </c>
      <c r="D3105" t="s">
        <v>2761</v>
      </c>
      <c r="E3105" t="s">
        <v>3038</v>
      </c>
      <c r="H3105" t="s">
        <v>568</v>
      </c>
    </row>
    <row r="3106" spans="1:8">
      <c r="A3106" t="s">
        <v>3002</v>
      </c>
      <c r="B3106" t="s">
        <v>2998</v>
      </c>
      <c r="C3106">
        <v>67</v>
      </c>
      <c r="D3106" t="s">
        <v>3018</v>
      </c>
      <c r="E3106" t="s">
        <v>3037</v>
      </c>
      <c r="H3106" t="s">
        <v>568</v>
      </c>
    </row>
    <row r="3107" spans="1:8">
      <c r="A3107" t="s">
        <v>3003</v>
      </c>
      <c r="B3107" t="s">
        <v>2998</v>
      </c>
      <c r="C3107">
        <v>80</v>
      </c>
      <c r="E3107" t="s">
        <v>3036</v>
      </c>
      <c r="H3107" t="s">
        <v>568</v>
      </c>
    </row>
    <row r="3108" spans="1:8">
      <c r="A3108" t="s">
        <v>3004</v>
      </c>
      <c r="B3108" t="s">
        <v>2998</v>
      </c>
      <c r="D3108" t="s">
        <v>3035</v>
      </c>
      <c r="E3108" t="s">
        <v>3034</v>
      </c>
      <c r="H3108" t="s">
        <v>568</v>
      </c>
    </row>
    <row r="3109" spans="1:8">
      <c r="A3109" t="s">
        <v>4534</v>
      </c>
      <c r="B3109" t="s">
        <v>2998</v>
      </c>
      <c r="C3109">
        <v>90</v>
      </c>
      <c r="D3109" t="s">
        <v>4537</v>
      </c>
      <c r="H3109" t="s">
        <v>568</v>
      </c>
    </row>
    <row r="3110" spans="1:8">
      <c r="A3110" t="s">
        <v>4535</v>
      </c>
      <c r="B3110" t="s">
        <v>2998</v>
      </c>
      <c r="C3110">
        <v>80</v>
      </c>
      <c r="D3110" t="s">
        <v>4536</v>
      </c>
      <c r="H3110" t="s">
        <v>568</v>
      </c>
    </row>
    <row r="3111" spans="1:8">
      <c r="A3111" t="s">
        <v>3005</v>
      </c>
      <c r="B3111" t="s">
        <v>2998</v>
      </c>
      <c r="D3111" t="s">
        <v>3033</v>
      </c>
      <c r="E3111" t="s">
        <v>3032</v>
      </c>
      <c r="H3111" t="s">
        <v>568</v>
      </c>
    </row>
    <row r="3112" spans="1:8">
      <c r="A3112" t="s">
        <v>3030</v>
      </c>
      <c r="B3112" t="s">
        <v>2998</v>
      </c>
      <c r="D3112" t="s">
        <v>3031</v>
      </c>
      <c r="H3112" t="s">
        <v>568</v>
      </c>
    </row>
    <row r="3113" spans="1:8">
      <c r="A3113" t="s">
        <v>2927</v>
      </c>
      <c r="B3113" t="s">
        <v>2998</v>
      </c>
      <c r="D3113" t="s">
        <v>3020</v>
      </c>
      <c r="E3113" t="s">
        <v>3019</v>
      </c>
      <c r="H3113" t="s">
        <v>568</v>
      </c>
    </row>
    <row r="3114" spans="1:8">
      <c r="A3114" t="s">
        <v>3006</v>
      </c>
      <c r="B3114" t="s">
        <v>2998</v>
      </c>
      <c r="C3114">
        <v>17</v>
      </c>
      <c r="D3114" t="s">
        <v>3016</v>
      </c>
      <c r="E3114" t="s">
        <v>3017</v>
      </c>
      <c r="H3114" t="s">
        <v>568</v>
      </c>
    </row>
    <row r="3115" spans="1:8">
      <c r="A3115" t="s">
        <v>3007</v>
      </c>
      <c r="B3115" t="s">
        <v>2998</v>
      </c>
      <c r="C3115">
        <v>14</v>
      </c>
      <c r="D3115" t="s">
        <v>3015</v>
      </c>
      <c r="E3115" t="s">
        <v>3023</v>
      </c>
      <c r="H3115" t="s">
        <v>568</v>
      </c>
    </row>
    <row r="3116" spans="1:8">
      <c r="A3116" t="s">
        <v>3008</v>
      </c>
      <c r="B3116" t="s">
        <v>2998</v>
      </c>
      <c r="C3116">
        <v>55</v>
      </c>
      <c r="H3116" t="s">
        <v>568</v>
      </c>
    </row>
    <row r="3117" spans="1:8">
      <c r="A3117" t="s">
        <v>3009</v>
      </c>
      <c r="B3117" t="s">
        <v>2998</v>
      </c>
      <c r="C3117">
        <v>797</v>
      </c>
      <c r="D3117" t="s">
        <v>3014</v>
      </c>
      <c r="E3117" t="s">
        <v>3013</v>
      </c>
      <c r="H3117" t="s">
        <v>568</v>
      </c>
    </row>
    <row r="3118" spans="1:8">
      <c r="A3118" t="s">
        <v>4463</v>
      </c>
      <c r="B3118" t="s">
        <v>4533</v>
      </c>
      <c r="C3118">
        <v>78</v>
      </c>
      <c r="D3118" t="s">
        <v>4509</v>
      </c>
      <c r="H3118" t="s">
        <v>568</v>
      </c>
    </row>
    <row r="3119" spans="1:8">
      <c r="A3119" t="s">
        <v>3010</v>
      </c>
      <c r="B3119" t="s">
        <v>3011</v>
      </c>
      <c r="D3119" t="s">
        <v>2999</v>
      </c>
      <c r="F3119" t="s">
        <v>3012</v>
      </c>
      <c r="H3119" t="s">
        <v>568</v>
      </c>
    </row>
    <row r="3120" spans="1:8">
      <c r="A3120" t="s">
        <v>1505</v>
      </c>
      <c r="B3120" t="s">
        <v>1503</v>
      </c>
      <c r="C3120">
        <v>66</v>
      </c>
      <c r="E3120" t="s">
        <v>1515</v>
      </c>
      <c r="H3120" t="s">
        <v>34</v>
      </c>
    </row>
    <row r="3121" spans="1:8">
      <c r="A3121" t="s">
        <v>1508</v>
      </c>
      <c r="B3121" t="s">
        <v>1503</v>
      </c>
      <c r="H3121" t="s">
        <v>34</v>
      </c>
    </row>
    <row r="3122" spans="1:8">
      <c r="A3122" t="s">
        <v>1504</v>
      </c>
      <c r="B3122" t="s">
        <v>1503</v>
      </c>
      <c r="C3122">
        <v>33</v>
      </c>
      <c r="E3122" t="s">
        <v>1516</v>
      </c>
      <c r="H3122" t="s">
        <v>34</v>
      </c>
    </row>
    <row r="3123" spans="1:8">
      <c r="A3123" t="s">
        <v>1506</v>
      </c>
      <c r="B3123" t="s">
        <v>1503</v>
      </c>
      <c r="C3123">
        <v>47</v>
      </c>
      <c r="H3123" t="s">
        <v>34</v>
      </c>
    </row>
    <row r="3124" spans="1:8">
      <c r="A3124" t="s">
        <v>1507</v>
      </c>
      <c r="B3124" t="s">
        <v>1503</v>
      </c>
      <c r="C3124">
        <v>20</v>
      </c>
      <c r="H3124" t="s">
        <v>34</v>
      </c>
    </row>
    <row r="3125" spans="1:8">
      <c r="A3125" t="s">
        <v>1509</v>
      </c>
      <c r="B3125" t="s">
        <v>1503</v>
      </c>
      <c r="C3125">
        <v>292</v>
      </c>
      <c r="H3125" t="s">
        <v>34</v>
      </c>
    </row>
    <row r="3126" spans="1:8">
      <c r="A3126" t="s">
        <v>1510</v>
      </c>
      <c r="B3126" t="s">
        <v>1503</v>
      </c>
      <c r="C3126">
        <v>22</v>
      </c>
      <c r="H3126" t="s">
        <v>34</v>
      </c>
    </row>
    <row r="3127" spans="1:8">
      <c r="A3127" t="s">
        <v>1511</v>
      </c>
      <c r="B3127" t="s">
        <v>1503</v>
      </c>
      <c r="H3127" t="s">
        <v>34</v>
      </c>
    </row>
    <row r="3128" spans="1:8">
      <c r="A3128" t="s">
        <v>1512</v>
      </c>
      <c r="B3128" t="s">
        <v>1503</v>
      </c>
      <c r="H3128" t="s">
        <v>34</v>
      </c>
    </row>
    <row r="3129" spans="1:8">
      <c r="A3129" t="s">
        <v>1513</v>
      </c>
      <c r="B3129" t="s">
        <v>1503</v>
      </c>
      <c r="C3129">
        <v>141</v>
      </c>
      <c r="H3129" t="s">
        <v>34</v>
      </c>
    </row>
    <row r="3130" spans="1:8">
      <c r="A3130" t="s">
        <v>1514</v>
      </c>
      <c r="B3130" t="s">
        <v>1503</v>
      </c>
      <c r="H3130" t="s">
        <v>34</v>
      </c>
    </row>
    <row r="3131" spans="1:8">
      <c r="A3131" t="s">
        <v>1501</v>
      </c>
      <c r="B3131" t="s">
        <v>1503</v>
      </c>
      <c r="C3131">
        <v>5.5</v>
      </c>
      <c r="E3131" t="s">
        <v>1502</v>
      </c>
      <c r="H3131" t="s">
        <v>34</v>
      </c>
    </row>
    <row r="3132" spans="1:8">
      <c r="A3132" t="s">
        <v>2749</v>
      </c>
      <c r="B3132" t="s">
        <v>4092</v>
      </c>
      <c r="H3132" t="s">
        <v>74</v>
      </c>
    </row>
    <row r="3133" spans="1:8">
      <c r="A3133" t="s">
        <v>2748</v>
      </c>
      <c r="B3133" t="s">
        <v>4092</v>
      </c>
      <c r="H3133" t="s">
        <v>74</v>
      </c>
    </row>
    <row r="3134" spans="1:8">
      <c r="A3134" t="s">
        <v>2750</v>
      </c>
      <c r="B3134" t="s">
        <v>4092</v>
      </c>
      <c r="H3134" t="s">
        <v>74</v>
      </c>
    </row>
    <row r="3135" spans="1:8">
      <c r="A3135" t="s">
        <v>6991</v>
      </c>
      <c r="B3135" t="s">
        <v>6982</v>
      </c>
      <c r="H3135" t="s">
        <v>60</v>
      </c>
    </row>
    <row r="3136" spans="1:8">
      <c r="A3136" t="s">
        <v>6983</v>
      </c>
      <c r="B3136" t="s">
        <v>6982</v>
      </c>
      <c r="D3136" s="26"/>
      <c r="H3136" t="s">
        <v>60</v>
      </c>
    </row>
    <row r="3137" spans="1:9">
      <c r="A3137" t="s">
        <v>6990</v>
      </c>
      <c r="B3137" t="s">
        <v>6982</v>
      </c>
      <c r="D3137" s="26"/>
      <c r="H3137" t="s">
        <v>60</v>
      </c>
    </row>
    <row r="3138" spans="1:9">
      <c r="A3138" t="s">
        <v>6988</v>
      </c>
      <c r="B3138" t="s">
        <v>6982</v>
      </c>
      <c r="D3138" t="s">
        <v>6989</v>
      </c>
      <c r="H3138" t="s">
        <v>60</v>
      </c>
    </row>
    <row r="3139" spans="1:9">
      <c r="A3139" t="s">
        <v>6986</v>
      </c>
      <c r="B3139" t="s">
        <v>6982</v>
      </c>
      <c r="D3139" s="26"/>
      <c r="H3139" t="s">
        <v>60</v>
      </c>
    </row>
    <row r="3140" spans="1:9">
      <c r="A3140" t="s">
        <v>6987</v>
      </c>
      <c r="B3140" t="s">
        <v>6982</v>
      </c>
      <c r="D3140" s="26" t="s">
        <v>2643</v>
      </c>
      <c r="H3140" t="s">
        <v>60</v>
      </c>
    </row>
    <row r="3141" spans="1:9">
      <c r="A3141" t="s">
        <v>6981</v>
      </c>
      <c r="B3141" t="s">
        <v>6982</v>
      </c>
      <c r="H3141" t="s">
        <v>60</v>
      </c>
    </row>
    <row r="3142" spans="1:9">
      <c r="A3142" t="s">
        <v>1391</v>
      </c>
      <c r="B3142" t="s">
        <v>6969</v>
      </c>
      <c r="C3142" s="28"/>
    </row>
    <row r="3143" spans="1:9">
      <c r="A3143" t="s">
        <v>783</v>
      </c>
      <c r="B3143" t="s">
        <v>780</v>
      </c>
      <c r="D3143" t="s">
        <v>822</v>
      </c>
      <c r="H3143" t="s">
        <v>76</v>
      </c>
    </row>
    <row r="3144" spans="1:9">
      <c r="A3144" t="s">
        <v>782</v>
      </c>
      <c r="B3144" t="s">
        <v>780</v>
      </c>
      <c r="D3144" t="s">
        <v>821</v>
      </c>
      <c r="H3144" t="s">
        <v>76</v>
      </c>
    </row>
    <row r="3145" spans="1:9">
      <c r="A3145" s="33" t="s">
        <v>781</v>
      </c>
      <c r="B3145" t="s">
        <v>780</v>
      </c>
      <c r="C3145">
        <v>334</v>
      </c>
      <c r="H3145" t="s">
        <v>76</v>
      </c>
    </row>
    <row r="3146" spans="1:9">
      <c r="A3146" t="s">
        <v>784</v>
      </c>
      <c r="B3146" t="s">
        <v>780</v>
      </c>
      <c r="C3146">
        <v>77</v>
      </c>
      <c r="H3146" t="s">
        <v>76</v>
      </c>
    </row>
    <row r="3147" spans="1:9">
      <c r="A3147" t="s">
        <v>785</v>
      </c>
      <c r="B3147" t="s">
        <v>780</v>
      </c>
      <c r="C3147">
        <v>15</v>
      </c>
      <c r="H3147" t="s">
        <v>76</v>
      </c>
      <c r="I3147" t="s">
        <v>786</v>
      </c>
    </row>
    <row r="3148" spans="1:9">
      <c r="A3148" t="s">
        <v>787</v>
      </c>
      <c r="B3148" t="s">
        <v>780</v>
      </c>
      <c r="C3148">
        <v>13</v>
      </c>
      <c r="H3148" t="s">
        <v>76</v>
      </c>
    </row>
    <row r="3149" spans="1:9">
      <c r="A3149" t="s">
        <v>788</v>
      </c>
      <c r="B3149" t="s">
        <v>780</v>
      </c>
      <c r="C3149">
        <v>360</v>
      </c>
      <c r="H3149" t="s">
        <v>76</v>
      </c>
    </row>
    <row r="3150" spans="1:9">
      <c r="A3150" t="s">
        <v>789</v>
      </c>
      <c r="B3150" t="s">
        <v>780</v>
      </c>
      <c r="D3150" t="s">
        <v>790</v>
      </c>
      <c r="H3150" t="s">
        <v>76</v>
      </c>
    </row>
    <row r="3151" spans="1:9">
      <c r="A3151" t="s">
        <v>791</v>
      </c>
      <c r="B3151" t="s">
        <v>780</v>
      </c>
      <c r="D3151" t="s">
        <v>792</v>
      </c>
      <c r="H3151" t="s">
        <v>76</v>
      </c>
    </row>
    <row r="3152" spans="1:9">
      <c r="A3152" t="s">
        <v>793</v>
      </c>
      <c r="B3152" t="s">
        <v>780</v>
      </c>
      <c r="C3152">
        <v>4.97</v>
      </c>
      <c r="H3152" t="s">
        <v>76</v>
      </c>
    </row>
    <row r="3153" spans="1:8">
      <c r="A3153" t="s">
        <v>794</v>
      </c>
      <c r="B3153" t="s">
        <v>780</v>
      </c>
      <c r="D3153" t="s">
        <v>795</v>
      </c>
      <c r="H3153" t="s">
        <v>76</v>
      </c>
    </row>
    <row r="3154" spans="1:8">
      <c r="A3154" t="s">
        <v>796</v>
      </c>
      <c r="B3154" t="s">
        <v>780</v>
      </c>
      <c r="D3154" t="s">
        <v>797</v>
      </c>
      <c r="H3154" t="s">
        <v>76</v>
      </c>
    </row>
    <row r="3155" spans="1:8">
      <c r="A3155" t="s">
        <v>798</v>
      </c>
      <c r="B3155" t="s">
        <v>780</v>
      </c>
      <c r="D3155" t="s">
        <v>799</v>
      </c>
      <c r="H3155" t="s">
        <v>76</v>
      </c>
    </row>
    <row r="3156" spans="1:8">
      <c r="A3156" t="s">
        <v>800</v>
      </c>
      <c r="B3156" t="s">
        <v>780</v>
      </c>
      <c r="C3156">
        <v>35</v>
      </c>
      <c r="H3156" t="s">
        <v>76</v>
      </c>
    </row>
    <row r="3157" spans="1:8">
      <c r="A3157" t="s">
        <v>801</v>
      </c>
      <c r="B3157" t="s">
        <v>780</v>
      </c>
      <c r="D3157" t="s">
        <v>802</v>
      </c>
      <c r="H3157" t="s">
        <v>76</v>
      </c>
    </row>
    <row r="3158" spans="1:8">
      <c r="A3158" t="s">
        <v>803</v>
      </c>
      <c r="B3158" t="s">
        <v>780</v>
      </c>
      <c r="D3158" t="s">
        <v>804</v>
      </c>
      <c r="H3158" t="s">
        <v>76</v>
      </c>
    </row>
    <row r="3159" spans="1:8">
      <c r="A3159" t="s">
        <v>805</v>
      </c>
      <c r="B3159" t="s">
        <v>780</v>
      </c>
      <c r="C3159">
        <v>127</v>
      </c>
      <c r="H3159" t="s">
        <v>76</v>
      </c>
    </row>
    <row r="3160" spans="1:8">
      <c r="A3160" t="s">
        <v>806</v>
      </c>
      <c r="B3160" t="s">
        <v>780</v>
      </c>
      <c r="D3160" t="s">
        <v>807</v>
      </c>
      <c r="H3160" t="s">
        <v>76</v>
      </c>
    </row>
    <row r="3161" spans="1:8">
      <c r="A3161" t="s">
        <v>808</v>
      </c>
      <c r="B3161" t="s">
        <v>780</v>
      </c>
      <c r="C3161">
        <v>700</v>
      </c>
      <c r="H3161" t="s">
        <v>76</v>
      </c>
    </row>
    <row r="3162" spans="1:8">
      <c r="A3162" t="s">
        <v>809</v>
      </c>
      <c r="B3162" t="s">
        <v>780</v>
      </c>
      <c r="D3162" t="s">
        <v>810</v>
      </c>
      <c r="H3162" t="s">
        <v>76</v>
      </c>
    </row>
    <row r="3163" spans="1:8">
      <c r="A3163" t="s">
        <v>811</v>
      </c>
      <c r="B3163" t="s">
        <v>780</v>
      </c>
      <c r="C3163">
        <v>300</v>
      </c>
      <c r="H3163" t="s">
        <v>76</v>
      </c>
    </row>
    <row r="3164" spans="1:8">
      <c r="A3164" t="s">
        <v>812</v>
      </c>
      <c r="B3164" t="s">
        <v>780</v>
      </c>
      <c r="D3164" t="s">
        <v>813</v>
      </c>
      <c r="H3164" t="s">
        <v>76</v>
      </c>
    </row>
    <row r="3165" spans="1:8">
      <c r="A3165" t="s">
        <v>814</v>
      </c>
      <c r="B3165" t="s">
        <v>780</v>
      </c>
      <c r="C3165">
        <v>94</v>
      </c>
      <c r="H3165" t="s">
        <v>76</v>
      </c>
    </row>
    <row r="3166" spans="1:8">
      <c r="A3166" t="s">
        <v>815</v>
      </c>
      <c r="B3166" t="s">
        <v>780</v>
      </c>
      <c r="D3166" t="s">
        <v>816</v>
      </c>
      <c r="H3166" t="s">
        <v>76</v>
      </c>
    </row>
    <row r="3167" spans="1:8">
      <c r="A3167" t="s">
        <v>818</v>
      </c>
      <c r="B3167" t="s">
        <v>780</v>
      </c>
      <c r="D3167" t="s">
        <v>819</v>
      </c>
      <c r="H3167" t="s">
        <v>76</v>
      </c>
    </row>
    <row r="3168" spans="1:8">
      <c r="A3168" t="s">
        <v>820</v>
      </c>
      <c r="B3168" t="s">
        <v>780</v>
      </c>
      <c r="C3168">
        <v>500</v>
      </c>
      <c r="H3168" t="s">
        <v>76</v>
      </c>
    </row>
    <row r="3169" spans="1:10">
      <c r="A3169" t="s">
        <v>817</v>
      </c>
      <c r="B3169" t="s">
        <v>4074</v>
      </c>
      <c r="C3169">
        <v>1800</v>
      </c>
      <c r="F3169" t="s">
        <v>3970</v>
      </c>
      <c r="H3169" t="s">
        <v>76</v>
      </c>
    </row>
    <row r="3170" spans="1:10">
      <c r="A3170" t="s">
        <v>3054</v>
      </c>
      <c r="B3170" t="s">
        <v>3047</v>
      </c>
      <c r="C3170">
        <v>90</v>
      </c>
      <c r="D3170" t="s">
        <v>3121</v>
      </c>
      <c r="H3170" t="s">
        <v>52</v>
      </c>
    </row>
    <row r="3171" spans="1:10">
      <c r="A3171" t="s">
        <v>1426</v>
      </c>
      <c r="B3171" t="s">
        <v>3047</v>
      </c>
      <c r="C3171">
        <v>230</v>
      </c>
      <c r="D3171" t="s">
        <v>6476</v>
      </c>
      <c r="H3171" t="s">
        <v>13</v>
      </c>
    </row>
    <row r="3172" spans="1:10">
      <c r="A3172" s="2" t="s">
        <v>1427</v>
      </c>
      <c r="B3172" t="s">
        <v>3047</v>
      </c>
      <c r="C3172">
        <v>200</v>
      </c>
      <c r="H3172" t="s">
        <v>538</v>
      </c>
    </row>
    <row r="3173" spans="1:10">
      <c r="A3173" s="2" t="s">
        <v>1429</v>
      </c>
      <c r="B3173" s="2" t="s">
        <v>3047</v>
      </c>
      <c r="C3173" s="1">
        <v>80</v>
      </c>
      <c r="D3173" s="1"/>
      <c r="E3173" s="1"/>
      <c r="F3173" s="1"/>
      <c r="G3173" s="1"/>
      <c r="H3173" s="2" t="s">
        <v>11</v>
      </c>
    </row>
    <row r="3174" spans="1:10">
      <c r="A3174" s="2" t="s">
        <v>3053</v>
      </c>
      <c r="B3174" s="2" t="s">
        <v>3047</v>
      </c>
      <c r="C3174" s="1">
        <v>120</v>
      </c>
      <c r="D3174" s="1"/>
      <c r="E3174" s="1"/>
      <c r="F3174" s="1"/>
      <c r="G3174" s="1"/>
      <c r="H3174" s="2" t="s">
        <v>563</v>
      </c>
    </row>
    <row r="3175" spans="1:10">
      <c r="A3175" s="2" t="s">
        <v>3051</v>
      </c>
      <c r="B3175" s="2" t="s">
        <v>3047</v>
      </c>
      <c r="C3175" s="1">
        <v>150</v>
      </c>
      <c r="D3175" s="2" t="s">
        <v>6634</v>
      </c>
      <c r="E3175" s="1"/>
      <c r="F3175" s="1"/>
      <c r="G3175" s="1"/>
      <c r="H3175" s="2" t="s">
        <v>513</v>
      </c>
    </row>
    <row r="3176" spans="1:10">
      <c r="A3176" t="s">
        <v>3126</v>
      </c>
      <c r="B3176" t="s">
        <v>1255</v>
      </c>
      <c r="C3176" s="1">
        <v>592</v>
      </c>
      <c r="D3176" s="2" t="s">
        <v>4102</v>
      </c>
      <c r="F3176" s="1"/>
      <c r="G3176" s="2"/>
      <c r="H3176" s="2" t="s">
        <v>520</v>
      </c>
      <c r="J3176" s="19" t="s">
        <v>4124</v>
      </c>
    </row>
    <row r="3177" spans="1:10">
      <c r="A3177" t="s">
        <v>6468</v>
      </c>
      <c r="B3177" t="s">
        <v>1255</v>
      </c>
    </row>
    <row r="3178" spans="1:10">
      <c r="A3178" t="s">
        <v>1260</v>
      </c>
      <c r="B3178" t="s">
        <v>1255</v>
      </c>
      <c r="F3178" t="s">
        <v>1261</v>
      </c>
      <c r="H3178" t="s">
        <v>61</v>
      </c>
      <c r="I3178" t="s">
        <v>1262</v>
      </c>
    </row>
    <row r="3179" spans="1:10">
      <c r="A3179" t="s">
        <v>6764</v>
      </c>
      <c r="B3179" t="s">
        <v>1255</v>
      </c>
      <c r="D3179" s="26"/>
    </row>
    <row r="3180" spans="1:10">
      <c r="A3180" t="s">
        <v>3124</v>
      </c>
      <c r="B3180" t="s">
        <v>1255</v>
      </c>
      <c r="C3180" t="s">
        <v>3125</v>
      </c>
      <c r="F3180" s="19"/>
      <c r="H3180" s="2" t="s">
        <v>63</v>
      </c>
      <c r="J3180" s="19" t="s">
        <v>4123</v>
      </c>
    </row>
    <row r="3181" spans="1:10">
      <c r="A3181" t="s">
        <v>6679</v>
      </c>
      <c r="B3181" t="s">
        <v>1255</v>
      </c>
      <c r="F3181" s="19"/>
    </row>
    <row r="3182" spans="1:10">
      <c r="A3182" t="s">
        <v>4119</v>
      </c>
      <c r="B3182" t="s">
        <v>1255</v>
      </c>
      <c r="C3182" t="s">
        <v>3132</v>
      </c>
      <c r="D3182" t="s">
        <v>4121</v>
      </c>
      <c r="F3182" s="19"/>
      <c r="H3182" t="s">
        <v>54</v>
      </c>
      <c r="J3182" s="19" t="s">
        <v>4122</v>
      </c>
    </row>
    <row r="3183" spans="1:10">
      <c r="A3183" t="s">
        <v>6762</v>
      </c>
      <c r="B3183" t="s">
        <v>1255</v>
      </c>
    </row>
    <row r="3184" spans="1:10">
      <c r="A3184" t="s">
        <v>6763</v>
      </c>
      <c r="B3184" t="s">
        <v>1255</v>
      </c>
      <c r="D3184" s="26"/>
    </row>
    <row r="3185" spans="1:10">
      <c r="A3185" t="s">
        <v>6647</v>
      </c>
      <c r="B3185" t="s">
        <v>1255</v>
      </c>
    </row>
    <row r="3186" spans="1:10">
      <c r="A3186" t="s">
        <v>6348</v>
      </c>
      <c r="B3186" t="s">
        <v>1255</v>
      </c>
      <c r="D3186" t="s">
        <v>6349</v>
      </c>
      <c r="H3186" t="s">
        <v>54</v>
      </c>
    </row>
    <row r="3187" spans="1:10">
      <c r="A3187" t="s">
        <v>6737</v>
      </c>
      <c r="B3187" t="s">
        <v>1255</v>
      </c>
      <c r="D3187" s="26"/>
    </row>
    <row r="3188" spans="1:10">
      <c r="A3188" t="s">
        <v>6631</v>
      </c>
      <c r="B3188" t="s">
        <v>1255</v>
      </c>
    </row>
    <row r="3189" spans="1:10">
      <c r="A3189" t="s">
        <v>6478</v>
      </c>
      <c r="B3189" t="s">
        <v>1255</v>
      </c>
      <c r="D3189" s="26"/>
    </row>
    <row r="3190" spans="1:10">
      <c r="A3190" t="s">
        <v>6563</v>
      </c>
      <c r="B3190" t="s">
        <v>1255</v>
      </c>
    </row>
    <row r="3191" spans="1:10">
      <c r="A3191" t="s">
        <v>6569</v>
      </c>
      <c r="B3191" t="s">
        <v>1255</v>
      </c>
    </row>
    <row r="3192" spans="1:10">
      <c r="A3192" t="s">
        <v>6584</v>
      </c>
      <c r="B3192" t="s">
        <v>1255</v>
      </c>
      <c r="J3192" s="19"/>
    </row>
    <row r="3193" spans="1:10">
      <c r="A3193" s="2" t="s">
        <v>6566</v>
      </c>
      <c r="B3193" s="2" t="s">
        <v>1255</v>
      </c>
      <c r="C3193" s="1"/>
      <c r="D3193" s="1"/>
      <c r="E3193" s="1"/>
      <c r="F3193" s="1"/>
      <c r="G3193" s="1"/>
      <c r="H3193" s="2"/>
    </row>
    <row r="3194" spans="1:10">
      <c r="A3194" t="s">
        <v>6671</v>
      </c>
      <c r="B3194" t="s">
        <v>1255</v>
      </c>
      <c r="D3194" s="26"/>
    </row>
    <row r="3195" spans="1:10">
      <c r="A3195" s="2" t="s">
        <v>6493</v>
      </c>
      <c r="B3195" s="2" t="s">
        <v>1255</v>
      </c>
      <c r="C3195" s="1"/>
      <c r="D3195" s="1"/>
      <c r="E3195" s="1"/>
      <c r="F3195" s="1"/>
      <c r="G3195" s="1"/>
      <c r="H3195" s="2"/>
    </row>
    <row r="3196" spans="1:10">
      <c r="A3196" t="s">
        <v>6490</v>
      </c>
      <c r="B3196" t="s">
        <v>1255</v>
      </c>
      <c r="D3196" s="26"/>
    </row>
    <row r="3197" spans="1:10">
      <c r="A3197" t="s">
        <v>6522</v>
      </c>
      <c r="B3197" t="s">
        <v>1255</v>
      </c>
      <c r="D3197" s="26"/>
    </row>
    <row r="3198" spans="1:10">
      <c r="A3198" s="2" t="s">
        <v>6674</v>
      </c>
      <c r="B3198" s="2" t="s">
        <v>1255</v>
      </c>
      <c r="C3198" s="1"/>
      <c r="D3198" s="1"/>
      <c r="E3198" s="1"/>
      <c r="F3198" s="1"/>
      <c r="G3198" s="1"/>
      <c r="H3198" s="2"/>
    </row>
    <row r="3199" spans="1:10">
      <c r="A3199" t="s">
        <v>6587</v>
      </c>
      <c r="B3199" t="s">
        <v>1255</v>
      </c>
      <c r="D3199" s="26"/>
      <c r="F3199" s="27"/>
    </row>
    <row r="3200" spans="1:10">
      <c r="A3200" t="s">
        <v>6716</v>
      </c>
      <c r="B3200" t="s">
        <v>1255</v>
      </c>
      <c r="D3200" s="26"/>
    </row>
    <row r="3201" spans="1:10">
      <c r="A3201" t="s">
        <v>6486</v>
      </c>
      <c r="B3201" t="s">
        <v>1255</v>
      </c>
      <c r="D3201" s="26"/>
    </row>
    <row r="3202" spans="1:10">
      <c r="A3202" t="s">
        <v>6724</v>
      </c>
      <c r="B3202" t="s">
        <v>1255</v>
      </c>
      <c r="D3202" s="26"/>
    </row>
    <row r="3203" spans="1:10">
      <c r="A3203" t="s">
        <v>6714</v>
      </c>
      <c r="B3203" t="s">
        <v>1255</v>
      </c>
    </row>
    <row r="3204" spans="1:10">
      <c r="A3204" t="s">
        <v>6487</v>
      </c>
      <c r="B3204" t="s">
        <v>1255</v>
      </c>
      <c r="D3204" s="26"/>
    </row>
    <row r="3205" spans="1:10">
      <c r="A3205" t="s">
        <v>6675</v>
      </c>
      <c r="B3205" t="s">
        <v>1255</v>
      </c>
      <c r="D3205" s="26"/>
      <c r="J3205" s="19"/>
    </row>
    <row r="3206" spans="1:10">
      <c r="A3206" t="s">
        <v>6731</v>
      </c>
      <c r="B3206" t="s">
        <v>1255</v>
      </c>
      <c r="D3206" s="26"/>
    </row>
    <row r="3207" spans="1:10">
      <c r="A3207" t="s">
        <v>6596</v>
      </c>
      <c r="B3207" t="s">
        <v>1255</v>
      </c>
      <c r="D3207" s="26"/>
    </row>
    <row r="3208" spans="1:10">
      <c r="A3208" t="s">
        <v>6665</v>
      </c>
      <c r="B3208" t="s">
        <v>1255</v>
      </c>
      <c r="D3208" s="26"/>
    </row>
    <row r="3209" spans="1:10">
      <c r="A3209" t="s">
        <v>6605</v>
      </c>
      <c r="B3209" t="s">
        <v>1255</v>
      </c>
      <c r="D3209" s="26"/>
    </row>
    <row r="3210" spans="1:10">
      <c r="A3210" t="s">
        <v>6612</v>
      </c>
      <c r="B3210" t="s">
        <v>1255</v>
      </c>
      <c r="D3210" s="26"/>
    </row>
    <row r="3211" spans="1:10">
      <c r="A3211" t="s">
        <v>6618</v>
      </c>
      <c r="B3211" t="s">
        <v>1255</v>
      </c>
      <c r="D3211" s="26"/>
    </row>
    <row r="3212" spans="1:10">
      <c r="A3212" t="s">
        <v>6653</v>
      </c>
      <c r="B3212" t="s">
        <v>1255</v>
      </c>
      <c r="D3212" s="26"/>
    </row>
    <row r="3213" spans="1:10">
      <c r="A3213" t="s">
        <v>6663</v>
      </c>
      <c r="B3213" t="s">
        <v>1255</v>
      </c>
      <c r="D3213" s="26"/>
    </row>
    <row r="3214" spans="1:10">
      <c r="A3214" t="s">
        <v>6582</v>
      </c>
      <c r="B3214" t="s">
        <v>1255</v>
      </c>
      <c r="D3214" s="26"/>
    </row>
    <row r="3215" spans="1:10">
      <c r="A3215" t="s">
        <v>6670</v>
      </c>
      <c r="B3215" t="s">
        <v>1255</v>
      </c>
    </row>
    <row r="3216" spans="1:10">
      <c r="A3216" t="s">
        <v>6728</v>
      </c>
      <c r="B3216" t="s">
        <v>1255</v>
      </c>
      <c r="D3216" s="26"/>
    </row>
    <row r="3217" spans="1:8">
      <c r="A3217" t="s">
        <v>6667</v>
      </c>
      <c r="B3217" t="s">
        <v>1255</v>
      </c>
      <c r="D3217" s="26"/>
    </row>
    <row r="3218" spans="1:8">
      <c r="A3218" t="s">
        <v>1254</v>
      </c>
      <c r="B3218" t="s">
        <v>1255</v>
      </c>
      <c r="H3218" t="s">
        <v>61</v>
      </c>
    </row>
    <row r="3219" spans="1:8">
      <c r="A3219" t="s">
        <v>6733</v>
      </c>
      <c r="B3219" t="s">
        <v>1255</v>
      </c>
      <c r="D3219" s="26"/>
      <c r="F3219" s="27"/>
    </row>
    <row r="3220" spans="1:8">
      <c r="A3220" t="s">
        <v>6479</v>
      </c>
      <c r="B3220" t="s">
        <v>1255</v>
      </c>
    </row>
    <row r="3221" spans="1:8">
      <c r="A3221" t="s">
        <v>6752</v>
      </c>
      <c r="B3221" t="s">
        <v>1255</v>
      </c>
      <c r="D3221" s="26"/>
    </row>
    <row r="3222" spans="1:8">
      <c r="A3222" t="s">
        <v>6736</v>
      </c>
      <c r="B3222" t="s">
        <v>1255</v>
      </c>
      <c r="D3222" s="26"/>
      <c r="F3222" s="27"/>
    </row>
    <row r="3223" spans="1:8">
      <c r="A3223" t="s">
        <v>6703</v>
      </c>
      <c r="B3223" t="s">
        <v>1255</v>
      </c>
      <c r="D3223" s="26"/>
    </row>
    <row r="3224" spans="1:8">
      <c r="A3224" t="s">
        <v>6459</v>
      </c>
      <c r="B3224" t="s">
        <v>1255</v>
      </c>
    </row>
    <row r="3225" spans="1:8">
      <c r="A3225" t="s">
        <v>6556</v>
      </c>
      <c r="B3225" t="s">
        <v>1255</v>
      </c>
      <c r="D3225" s="26"/>
    </row>
    <row r="3226" spans="1:8">
      <c r="A3226" t="s">
        <v>6598</v>
      </c>
      <c r="B3226" t="s">
        <v>1255</v>
      </c>
      <c r="D3226" t="s">
        <v>6597</v>
      </c>
    </row>
    <row r="3227" spans="1:8">
      <c r="A3227" t="s">
        <v>6620</v>
      </c>
      <c r="B3227" t="s">
        <v>1255</v>
      </c>
      <c r="D3227" s="26"/>
    </row>
    <row r="3228" spans="1:8">
      <c r="A3228" t="s">
        <v>6723</v>
      </c>
      <c r="B3228" t="s">
        <v>1255</v>
      </c>
      <c r="D3228" s="26"/>
    </row>
    <row r="3229" spans="1:8">
      <c r="A3229" t="s">
        <v>6738</v>
      </c>
      <c r="B3229" t="s">
        <v>1255</v>
      </c>
    </row>
    <row r="3230" spans="1:8">
      <c r="A3230" t="s">
        <v>6527</v>
      </c>
      <c r="B3230" t="s">
        <v>1255</v>
      </c>
      <c r="D3230" s="26"/>
    </row>
    <row r="3231" spans="1:8">
      <c r="A3231" t="s">
        <v>6504</v>
      </c>
      <c r="B3231" t="s">
        <v>1255</v>
      </c>
      <c r="D3231" s="26"/>
    </row>
    <row r="3232" spans="1:8">
      <c r="A3232" t="s">
        <v>6497</v>
      </c>
      <c r="B3232" t="s">
        <v>1255</v>
      </c>
    </row>
    <row r="3233" spans="1:10">
      <c r="A3233" t="s">
        <v>6744</v>
      </c>
      <c r="B3233" t="s">
        <v>1255</v>
      </c>
      <c r="J3233" s="19"/>
    </row>
    <row r="3234" spans="1:10">
      <c r="A3234" t="s">
        <v>6550</v>
      </c>
      <c r="B3234" t="s">
        <v>1255</v>
      </c>
      <c r="D3234" s="26"/>
    </row>
    <row r="3235" spans="1:10">
      <c r="A3235" t="s">
        <v>6765</v>
      </c>
      <c r="B3235" t="s">
        <v>1255</v>
      </c>
      <c r="D3235" s="26"/>
    </row>
    <row r="3236" spans="1:10">
      <c r="A3236" t="s">
        <v>6629</v>
      </c>
      <c r="B3236" t="s">
        <v>1255</v>
      </c>
    </row>
    <row r="3237" spans="1:10">
      <c r="A3237" t="s">
        <v>6496</v>
      </c>
      <c r="B3237" t="s">
        <v>1255</v>
      </c>
      <c r="D3237" s="26"/>
    </row>
    <row r="3238" spans="1:10">
      <c r="A3238" t="s">
        <v>6614</v>
      </c>
      <c r="B3238" t="s">
        <v>1255</v>
      </c>
      <c r="D3238" s="26"/>
    </row>
    <row r="3239" spans="1:10">
      <c r="A3239" t="s">
        <v>6741</v>
      </c>
      <c r="B3239" t="s">
        <v>1255</v>
      </c>
      <c r="D3239" s="26"/>
    </row>
    <row r="3240" spans="1:10">
      <c r="A3240" t="s">
        <v>6575</v>
      </c>
      <c r="B3240" t="s">
        <v>1255</v>
      </c>
      <c r="D3240" s="26"/>
    </row>
    <row r="3241" spans="1:10">
      <c r="A3241" t="s">
        <v>6599</v>
      </c>
      <c r="B3241" t="s">
        <v>1255</v>
      </c>
    </row>
    <row r="3242" spans="1:10">
      <c r="A3242" t="s">
        <v>6677</v>
      </c>
      <c r="B3242" t="s">
        <v>1255</v>
      </c>
      <c r="D3242" s="26"/>
    </row>
    <row r="3243" spans="1:10">
      <c r="A3243" t="s">
        <v>6579</v>
      </c>
      <c r="B3243" t="s">
        <v>1255</v>
      </c>
      <c r="D3243" s="26"/>
    </row>
    <row r="3244" spans="1:10">
      <c r="A3244" t="s">
        <v>6637</v>
      </c>
      <c r="B3244" t="s">
        <v>1255</v>
      </c>
    </row>
    <row r="3245" spans="1:10">
      <c r="A3245" s="2" t="s">
        <v>6693</v>
      </c>
      <c r="B3245" t="s">
        <v>1255</v>
      </c>
      <c r="C3245" s="1"/>
      <c r="D3245" s="1"/>
      <c r="E3245" s="1"/>
      <c r="F3245" s="1"/>
      <c r="G3245" s="1"/>
      <c r="H3245" s="2"/>
    </row>
    <row r="3246" spans="1:10">
      <c r="A3246" t="s">
        <v>6619</v>
      </c>
      <c r="B3246" t="s">
        <v>1255</v>
      </c>
    </row>
    <row r="3247" spans="1:10">
      <c r="A3247" s="2" t="s">
        <v>6613</v>
      </c>
      <c r="B3247" t="s">
        <v>1255</v>
      </c>
    </row>
    <row r="3248" spans="1:10">
      <c r="A3248" t="s">
        <v>6475</v>
      </c>
      <c r="B3248" t="s">
        <v>1255</v>
      </c>
      <c r="D3248" s="26"/>
    </row>
    <row r="3249" spans="1:10">
      <c r="A3249" t="s">
        <v>6717</v>
      </c>
      <c r="B3249" t="s">
        <v>1255</v>
      </c>
      <c r="C3249" s="28"/>
    </row>
    <row r="3250" spans="1:10">
      <c r="A3250" t="s">
        <v>6654</v>
      </c>
      <c r="B3250" t="s">
        <v>1255</v>
      </c>
      <c r="D3250" s="26"/>
      <c r="E3250" s="34"/>
    </row>
    <row r="3251" spans="1:10">
      <c r="A3251" t="s">
        <v>6761</v>
      </c>
      <c r="B3251" t="s">
        <v>1255</v>
      </c>
      <c r="E3251" s="34"/>
    </row>
    <row r="3252" spans="1:10">
      <c r="A3252" t="s">
        <v>6710</v>
      </c>
      <c r="B3252" t="s">
        <v>1255</v>
      </c>
      <c r="D3252" s="26"/>
    </row>
    <row r="3253" spans="1:10">
      <c r="A3253" t="s">
        <v>6690</v>
      </c>
      <c r="B3253" t="s">
        <v>1255</v>
      </c>
      <c r="D3253" s="26"/>
    </row>
    <row r="3254" spans="1:10">
      <c r="A3254" t="s">
        <v>6650</v>
      </c>
      <c r="B3254" t="s">
        <v>1255</v>
      </c>
    </row>
    <row r="3255" spans="1:10">
      <c r="A3255" t="s">
        <v>6766</v>
      </c>
      <c r="B3255" t="s">
        <v>1255</v>
      </c>
      <c r="H3255" t="s">
        <v>550</v>
      </c>
      <c r="J3255" s="19"/>
    </row>
    <row r="3256" spans="1:10">
      <c r="A3256" s="2" t="s">
        <v>6494</v>
      </c>
      <c r="B3256" s="2" t="s">
        <v>1255</v>
      </c>
      <c r="C3256" s="1"/>
      <c r="D3256" s="1"/>
      <c r="E3256" s="1"/>
      <c r="F3256" s="1"/>
      <c r="G3256" s="1"/>
    </row>
    <row r="3257" spans="1:10">
      <c r="A3257" s="2" t="s">
        <v>1256</v>
      </c>
      <c r="B3257" t="s">
        <v>1255</v>
      </c>
      <c r="H3257" t="s">
        <v>104</v>
      </c>
    </row>
    <row r="3258" spans="1:10">
      <c r="A3258" t="s">
        <v>6626</v>
      </c>
      <c r="B3258" t="s">
        <v>1255</v>
      </c>
      <c r="D3258" s="26"/>
    </row>
    <row r="3259" spans="1:10">
      <c r="A3259" t="s">
        <v>6769</v>
      </c>
      <c r="B3259" t="s">
        <v>1255</v>
      </c>
      <c r="D3259" s="26"/>
    </row>
    <row r="3260" spans="1:10">
      <c r="A3260" t="s">
        <v>6694</v>
      </c>
      <c r="B3260" t="s">
        <v>1255</v>
      </c>
      <c r="D3260" s="26"/>
    </row>
    <row r="3261" spans="1:10">
      <c r="A3261" t="s">
        <v>6655</v>
      </c>
      <c r="B3261" t="s">
        <v>1255</v>
      </c>
      <c r="D3261" s="26"/>
    </row>
    <row r="3262" spans="1:10">
      <c r="A3262" t="s">
        <v>6661</v>
      </c>
      <c r="B3262" t="s">
        <v>1255</v>
      </c>
      <c r="D3262" s="26"/>
    </row>
    <row r="3263" spans="1:10">
      <c r="A3263" s="2" t="s">
        <v>6488</v>
      </c>
      <c r="B3263" t="s">
        <v>1255</v>
      </c>
      <c r="H3263" t="s">
        <v>29</v>
      </c>
    </row>
    <row r="3264" spans="1:10">
      <c r="A3264" t="s">
        <v>6692</v>
      </c>
      <c r="B3264" t="s">
        <v>1255</v>
      </c>
      <c r="D3264" s="26"/>
    </row>
    <row r="3265" spans="1:8">
      <c r="A3265" t="s">
        <v>6463</v>
      </c>
      <c r="B3265" t="s">
        <v>1255</v>
      </c>
      <c r="H3265" t="s">
        <v>74</v>
      </c>
    </row>
    <row r="3266" spans="1:8">
      <c r="A3266" t="s">
        <v>6662</v>
      </c>
      <c r="B3266" t="s">
        <v>1255</v>
      </c>
    </row>
    <row r="3267" spans="1:8">
      <c r="A3267" t="s">
        <v>6567</v>
      </c>
      <c r="B3267" t="s">
        <v>1255</v>
      </c>
    </row>
    <row r="3268" spans="1:8">
      <c r="A3268" t="s">
        <v>6729</v>
      </c>
      <c r="B3268" t="s">
        <v>1255</v>
      </c>
      <c r="D3268" s="26"/>
    </row>
    <row r="3269" spans="1:8">
      <c r="A3269" t="s">
        <v>6498</v>
      </c>
      <c r="B3269" t="s">
        <v>1255</v>
      </c>
      <c r="D3269" s="26" t="s">
        <v>6499</v>
      </c>
    </row>
    <row r="3270" spans="1:8">
      <c r="A3270" t="s">
        <v>6528</v>
      </c>
      <c r="B3270" t="s">
        <v>1255</v>
      </c>
      <c r="D3270" s="26"/>
    </row>
    <row r="3271" spans="1:8">
      <c r="A3271" t="s">
        <v>6715</v>
      </c>
      <c r="B3271" t="s">
        <v>1255</v>
      </c>
    </row>
    <row r="3272" spans="1:8">
      <c r="A3272" t="s">
        <v>6672</v>
      </c>
      <c r="B3272" s="2" t="s">
        <v>1255</v>
      </c>
      <c r="C3272" s="28"/>
      <c r="H3272" s="2"/>
    </row>
    <row r="3273" spans="1:8">
      <c r="A3273" t="s">
        <v>6549</v>
      </c>
      <c r="B3273" s="2" t="s">
        <v>1255</v>
      </c>
      <c r="C3273" s="28"/>
      <c r="H3273" s="2"/>
    </row>
    <row r="3274" spans="1:8">
      <c r="A3274" t="s">
        <v>6695</v>
      </c>
      <c r="B3274" t="s">
        <v>1255</v>
      </c>
      <c r="C3274" s="28"/>
    </row>
    <row r="3275" spans="1:8">
      <c r="A3275" t="s">
        <v>6760</v>
      </c>
      <c r="B3275" t="s">
        <v>1255</v>
      </c>
    </row>
    <row r="3276" spans="1:8">
      <c r="A3276" t="s">
        <v>6770</v>
      </c>
      <c r="B3276" t="s">
        <v>1255</v>
      </c>
    </row>
    <row r="3277" spans="1:8">
      <c r="A3277" t="s">
        <v>6664</v>
      </c>
      <c r="B3277" t="s">
        <v>1255</v>
      </c>
    </row>
    <row r="3278" spans="1:8">
      <c r="A3278" t="s">
        <v>6568</v>
      </c>
      <c r="B3278" t="s">
        <v>1255</v>
      </c>
      <c r="C3278" s="28"/>
    </row>
    <row r="3279" spans="1:8">
      <c r="A3279" t="s">
        <v>6576</v>
      </c>
      <c r="B3279" t="s">
        <v>1255</v>
      </c>
      <c r="D3279" s="26"/>
    </row>
    <row r="3280" spans="1:8">
      <c r="A3280" t="s">
        <v>6507</v>
      </c>
      <c r="B3280" t="s">
        <v>1255</v>
      </c>
      <c r="D3280" s="26"/>
    </row>
    <row r="3281" spans="1:8">
      <c r="A3281" t="s">
        <v>6489</v>
      </c>
      <c r="B3281" t="s">
        <v>1255</v>
      </c>
      <c r="D3281" s="26"/>
    </row>
    <row r="3282" spans="1:8">
      <c r="A3282" t="s">
        <v>6627</v>
      </c>
      <c r="B3282" t="s">
        <v>1255</v>
      </c>
      <c r="D3282" s="26"/>
    </row>
    <row r="3283" spans="1:8">
      <c r="A3283" s="2" t="s">
        <v>6630</v>
      </c>
      <c r="B3283" s="2" t="s">
        <v>1255</v>
      </c>
      <c r="C3283" s="1"/>
      <c r="D3283" s="1"/>
      <c r="E3283" s="1"/>
      <c r="F3283" s="1"/>
      <c r="G3283" s="1"/>
      <c r="H3283" s="2"/>
    </row>
    <row r="3284" spans="1:8">
      <c r="A3284" t="s">
        <v>6595</v>
      </c>
      <c r="B3284" t="s">
        <v>1255</v>
      </c>
      <c r="D3284" s="26"/>
    </row>
    <row r="3285" spans="1:8">
      <c r="A3285" t="s">
        <v>6602</v>
      </c>
      <c r="B3285" t="s">
        <v>1255</v>
      </c>
      <c r="D3285" s="26"/>
    </row>
    <row r="3286" spans="1:8">
      <c r="A3286" t="s">
        <v>6680</v>
      </c>
      <c r="B3286" t="s">
        <v>1255</v>
      </c>
      <c r="D3286" s="26"/>
    </row>
    <row r="3287" spans="1:8">
      <c r="A3287" t="s">
        <v>6688</v>
      </c>
      <c r="B3287" t="s">
        <v>1255</v>
      </c>
    </row>
    <row r="3288" spans="1:8">
      <c r="A3288" t="s">
        <v>6678</v>
      </c>
      <c r="B3288" t="s">
        <v>1255</v>
      </c>
      <c r="D3288" s="26"/>
    </row>
    <row r="3289" spans="1:8">
      <c r="A3289" t="s">
        <v>6704</v>
      </c>
      <c r="B3289" t="s">
        <v>1255</v>
      </c>
      <c r="C3289" s="28"/>
    </row>
    <row r="3290" spans="1:8">
      <c r="A3290" t="s">
        <v>6622</v>
      </c>
      <c r="B3290" t="s">
        <v>1255</v>
      </c>
      <c r="D3290" s="26"/>
    </row>
    <row r="3291" spans="1:8">
      <c r="A3291" t="s">
        <v>6681</v>
      </c>
      <c r="B3291" s="2" t="s">
        <v>1255</v>
      </c>
      <c r="C3291" s="28"/>
      <c r="H3291" s="2"/>
    </row>
    <row r="3292" spans="1:8">
      <c r="A3292" t="s">
        <v>6682</v>
      </c>
      <c r="B3292" t="s">
        <v>1255</v>
      </c>
      <c r="D3292" s="26"/>
    </row>
    <row r="3293" spans="1:8">
      <c r="A3293" t="s">
        <v>6628</v>
      </c>
      <c r="B3293" t="s">
        <v>1255</v>
      </c>
      <c r="D3293" s="26"/>
    </row>
    <row r="3294" spans="1:8">
      <c r="A3294" t="s">
        <v>6573</v>
      </c>
      <c r="B3294" t="s">
        <v>1255</v>
      </c>
      <c r="D3294" s="26"/>
    </row>
    <row r="3295" spans="1:8">
      <c r="A3295" t="s">
        <v>6574</v>
      </c>
      <c r="B3295" t="s">
        <v>1255</v>
      </c>
      <c r="D3295" s="26"/>
    </row>
    <row r="3296" spans="1:8">
      <c r="A3296" t="s">
        <v>6651</v>
      </c>
      <c r="B3296" t="s">
        <v>1255</v>
      </c>
      <c r="D3296" s="26"/>
    </row>
    <row r="3297" spans="1:8">
      <c r="A3297" t="s">
        <v>6696</v>
      </c>
      <c r="B3297" t="s">
        <v>1255</v>
      </c>
    </row>
    <row r="3298" spans="1:8">
      <c r="A3298" t="s">
        <v>6633</v>
      </c>
      <c r="B3298" t="s">
        <v>1255</v>
      </c>
      <c r="D3298" s="26"/>
    </row>
    <row r="3299" spans="1:8">
      <c r="A3299" t="s">
        <v>6632</v>
      </c>
      <c r="B3299" t="s">
        <v>1255</v>
      </c>
      <c r="D3299" s="26"/>
      <c r="H3299" t="s">
        <v>575</v>
      </c>
    </row>
    <row r="3300" spans="1:8">
      <c r="A3300" s="2" t="s">
        <v>6730</v>
      </c>
      <c r="B3300" s="2" t="s">
        <v>1255</v>
      </c>
      <c r="C3300" s="1"/>
      <c r="D3300" s="1"/>
      <c r="E3300" s="1"/>
      <c r="F3300" s="1"/>
      <c r="G3300" s="1"/>
    </row>
    <row r="3301" spans="1:8">
      <c r="A3301" s="2" t="s">
        <v>6732</v>
      </c>
      <c r="B3301" t="s">
        <v>1255</v>
      </c>
      <c r="C3301" s="1"/>
      <c r="H3301" s="2"/>
    </row>
    <row r="3302" spans="1:8">
      <c r="A3302" t="s">
        <v>6660</v>
      </c>
      <c r="B3302" t="s">
        <v>1255</v>
      </c>
    </row>
    <row r="3303" spans="1:8">
      <c r="A3303" t="s">
        <v>6659</v>
      </c>
      <c r="B3303" t="s">
        <v>1255</v>
      </c>
      <c r="D3303" s="26"/>
    </row>
    <row r="3304" spans="1:8">
      <c r="A3304" t="s">
        <v>6606</v>
      </c>
      <c r="B3304" t="s">
        <v>1255</v>
      </c>
    </row>
    <row r="3305" spans="1:8">
      <c r="A3305" t="s">
        <v>6643</v>
      </c>
      <c r="B3305" t="s">
        <v>1255</v>
      </c>
      <c r="D3305" s="26"/>
    </row>
    <row r="3306" spans="1:8">
      <c r="A3306" t="s">
        <v>6583</v>
      </c>
      <c r="B3306" t="s">
        <v>1255</v>
      </c>
      <c r="D3306" s="26"/>
      <c r="F3306" s="27"/>
    </row>
    <row r="3307" spans="1:8">
      <c r="A3307" t="s">
        <v>6706</v>
      </c>
      <c r="B3307" t="s">
        <v>1255</v>
      </c>
      <c r="D3307" s="26"/>
    </row>
    <row r="3308" spans="1:8">
      <c r="A3308" t="s">
        <v>6621</v>
      </c>
      <c r="B3308" t="s">
        <v>1255</v>
      </c>
      <c r="D3308" s="26"/>
    </row>
    <row r="3309" spans="1:8">
      <c r="A3309" t="s">
        <v>2128</v>
      </c>
      <c r="B3309" t="s">
        <v>2129</v>
      </c>
      <c r="C3309" s="28"/>
      <c r="E3309" t="s">
        <v>2127</v>
      </c>
      <c r="H3309" s="2" t="s">
        <v>552</v>
      </c>
    </row>
    <row r="3310" spans="1:8">
      <c r="A3310" t="s">
        <v>6517</v>
      </c>
      <c r="B3310" t="s">
        <v>2129</v>
      </c>
      <c r="C3310" s="28"/>
      <c r="E3310" t="s">
        <v>2139</v>
      </c>
      <c r="H3310" t="s">
        <v>25</v>
      </c>
    </row>
    <row r="3311" spans="1:8">
      <c r="A3311" s="2" t="s">
        <v>6335</v>
      </c>
      <c r="B3311" t="s">
        <v>1000</v>
      </c>
      <c r="C3311">
        <v>350</v>
      </c>
      <c r="D3311" s="26"/>
      <c r="F3311" t="s">
        <v>3968</v>
      </c>
      <c r="G3311" s="1"/>
      <c r="H3311" s="2" t="s">
        <v>54</v>
      </c>
    </row>
    <row r="3312" spans="1:8">
      <c r="A3312" t="s">
        <v>6699</v>
      </c>
      <c r="B3312" t="s">
        <v>1000</v>
      </c>
      <c r="D3312" t="s">
        <v>6886</v>
      </c>
    </row>
    <row r="3313" spans="1:8">
      <c r="A3313" t="s">
        <v>971</v>
      </c>
      <c r="B3313" t="s">
        <v>3971</v>
      </c>
      <c r="C3313">
        <v>1122</v>
      </c>
      <c r="F3313" t="s">
        <v>3968</v>
      </c>
      <c r="H3313" t="s">
        <v>127</v>
      </c>
    </row>
    <row r="3314" spans="1:8">
      <c r="A3314" t="s">
        <v>981</v>
      </c>
      <c r="B3314" t="s">
        <v>3971</v>
      </c>
      <c r="C3314">
        <v>4578</v>
      </c>
      <c r="F3314" t="s">
        <v>3968</v>
      </c>
      <c r="H3314" t="s">
        <v>492</v>
      </c>
    </row>
    <row r="3315" spans="1:8">
      <c r="A3315" s="2" t="s">
        <v>982</v>
      </c>
      <c r="B3315" t="s">
        <v>3971</v>
      </c>
      <c r="C3315">
        <v>13515</v>
      </c>
      <c r="D3315" s="26"/>
      <c r="F3315" t="s">
        <v>3968</v>
      </c>
      <c r="G3315" s="1"/>
      <c r="H3315" s="2" t="s">
        <v>6345</v>
      </c>
    </row>
    <row r="3316" spans="1:8">
      <c r="A3316" t="s">
        <v>985</v>
      </c>
      <c r="B3316" t="s">
        <v>3971</v>
      </c>
      <c r="C3316">
        <v>2745</v>
      </c>
      <c r="D3316" s="1" t="s">
        <v>2897</v>
      </c>
      <c r="F3316" t="s">
        <v>3968</v>
      </c>
      <c r="H3316" t="s">
        <v>35</v>
      </c>
    </row>
    <row r="3317" spans="1:8">
      <c r="A3317" t="s">
        <v>976</v>
      </c>
      <c r="B3317" t="s">
        <v>3971</v>
      </c>
      <c r="C3317">
        <v>3023</v>
      </c>
      <c r="D3317" t="s">
        <v>6346</v>
      </c>
      <c r="F3317" t="s">
        <v>3968</v>
      </c>
      <c r="H3317" t="s">
        <v>526</v>
      </c>
    </row>
    <row r="3318" spans="1:8">
      <c r="A3318" t="s">
        <v>986</v>
      </c>
      <c r="B3318" t="s">
        <v>3971</v>
      </c>
      <c r="C3318">
        <v>320</v>
      </c>
      <c r="F3318" t="s">
        <v>3968</v>
      </c>
      <c r="H3318" t="s">
        <v>1</v>
      </c>
    </row>
    <row r="3319" spans="1:8">
      <c r="A3319" t="s">
        <v>977</v>
      </c>
      <c r="B3319" t="s">
        <v>3971</v>
      </c>
      <c r="C3319">
        <v>1345</v>
      </c>
      <c r="D3319" t="s">
        <v>6885</v>
      </c>
      <c r="F3319" t="s">
        <v>3968</v>
      </c>
      <c r="H3319" t="s">
        <v>2407</v>
      </c>
    </row>
    <row r="3320" spans="1:8">
      <c r="A3320" t="s">
        <v>987</v>
      </c>
      <c r="B3320" t="s">
        <v>3971</v>
      </c>
      <c r="C3320" s="28">
        <v>9817</v>
      </c>
      <c r="F3320" t="s">
        <v>3968</v>
      </c>
      <c r="H3320" t="s">
        <v>15</v>
      </c>
    </row>
    <row r="3321" spans="1:8">
      <c r="A3321" t="s">
        <v>965</v>
      </c>
      <c r="B3321" t="s">
        <v>3971</v>
      </c>
      <c r="C3321">
        <v>3299</v>
      </c>
      <c r="F3321" t="s">
        <v>3968</v>
      </c>
      <c r="H3321" t="s">
        <v>6336</v>
      </c>
    </row>
    <row r="3322" spans="1:8">
      <c r="A3322" t="s">
        <v>1451</v>
      </c>
      <c r="B3322" t="s">
        <v>3971</v>
      </c>
      <c r="C3322">
        <v>4541</v>
      </c>
      <c r="F3322" t="s">
        <v>3968</v>
      </c>
      <c r="H3322" t="s">
        <v>32</v>
      </c>
    </row>
    <row r="3323" spans="1:8">
      <c r="A3323" t="s">
        <v>989</v>
      </c>
      <c r="B3323" t="s">
        <v>3971</v>
      </c>
      <c r="C3323">
        <v>4706</v>
      </c>
      <c r="D3323" t="s">
        <v>6347</v>
      </c>
      <c r="F3323" t="s">
        <v>3968</v>
      </c>
      <c r="H3323" t="s">
        <v>2144</v>
      </c>
    </row>
    <row r="3324" spans="1:8">
      <c r="A3324" t="s">
        <v>4076</v>
      </c>
      <c r="B3324" t="s">
        <v>3971</v>
      </c>
      <c r="C3324">
        <v>12159</v>
      </c>
      <c r="D3324" s="26"/>
      <c r="F3324" t="s">
        <v>3968</v>
      </c>
      <c r="H3324" t="s">
        <v>6337</v>
      </c>
    </row>
    <row r="3325" spans="1:8">
      <c r="A3325" s="2" t="s">
        <v>990</v>
      </c>
      <c r="B3325" t="s">
        <v>3971</v>
      </c>
      <c r="C3325">
        <v>2524</v>
      </c>
      <c r="D3325" s="26"/>
      <c r="F3325" t="s">
        <v>3968</v>
      </c>
      <c r="H3325" t="s">
        <v>6338</v>
      </c>
    </row>
    <row r="3326" spans="1:8">
      <c r="A3326" t="s">
        <v>991</v>
      </c>
      <c r="B3326" t="s">
        <v>3971</v>
      </c>
      <c r="C3326">
        <v>9600</v>
      </c>
      <c r="D3326" s="26"/>
      <c r="F3326" t="s">
        <v>3968</v>
      </c>
      <c r="H3326" t="s">
        <v>6339</v>
      </c>
    </row>
    <row r="3327" spans="1:8">
      <c r="A3327" s="2" t="s">
        <v>1378</v>
      </c>
      <c r="B3327" t="s">
        <v>3971</v>
      </c>
      <c r="C3327">
        <v>2859</v>
      </c>
      <c r="D3327" s="26"/>
      <c r="F3327" t="s">
        <v>3968</v>
      </c>
      <c r="G3327" s="1"/>
      <c r="H3327" s="2" t="s">
        <v>510</v>
      </c>
    </row>
    <row r="3328" spans="1:8">
      <c r="A3328" t="s">
        <v>993</v>
      </c>
      <c r="B3328" t="s">
        <v>3971</v>
      </c>
      <c r="C3328" s="28">
        <v>64978</v>
      </c>
      <c r="E3328" t="s">
        <v>1226</v>
      </c>
      <c r="F3328" t="s">
        <v>3968</v>
      </c>
      <c r="H3328" t="s">
        <v>6340</v>
      </c>
    </row>
    <row r="3329" spans="1:10">
      <c r="A3329" t="s">
        <v>994</v>
      </c>
      <c r="B3329" t="s">
        <v>3971</v>
      </c>
      <c r="C3329">
        <v>637</v>
      </c>
      <c r="F3329" t="s">
        <v>3968</v>
      </c>
      <c r="H3329" t="s">
        <v>123</v>
      </c>
    </row>
    <row r="3330" spans="1:10">
      <c r="A3330" t="s">
        <v>995</v>
      </c>
      <c r="B3330" t="s">
        <v>3971</v>
      </c>
      <c r="C3330">
        <v>16436</v>
      </c>
      <c r="F3330" t="s">
        <v>3968</v>
      </c>
      <c r="H3330" t="s">
        <v>6341</v>
      </c>
    </row>
    <row r="3331" spans="1:10">
      <c r="A3331" t="s">
        <v>6581</v>
      </c>
      <c r="B3331" t="s">
        <v>3971</v>
      </c>
      <c r="C3331">
        <v>12806</v>
      </c>
      <c r="D3331" s="26" t="s">
        <v>6342</v>
      </c>
      <c r="F3331" t="s">
        <v>3968</v>
      </c>
      <c r="H3331" t="s">
        <v>532</v>
      </c>
    </row>
    <row r="3332" spans="1:10">
      <c r="A3332" t="s">
        <v>6520</v>
      </c>
      <c r="B3332" t="s">
        <v>3971</v>
      </c>
      <c r="C3332">
        <v>698</v>
      </c>
      <c r="D3332" s="26"/>
      <c r="F3332" t="s">
        <v>3968</v>
      </c>
      <c r="H3332" t="s">
        <v>492</v>
      </c>
    </row>
    <row r="3333" spans="1:10">
      <c r="A3333" t="s">
        <v>6711</v>
      </c>
      <c r="B3333" t="s">
        <v>3971</v>
      </c>
      <c r="C3333">
        <v>350</v>
      </c>
      <c r="D3333" s="26"/>
      <c r="F3333" t="s">
        <v>3968</v>
      </c>
      <c r="H3333" t="s">
        <v>54</v>
      </c>
    </row>
    <row r="3334" spans="1:10">
      <c r="A3334" t="s">
        <v>1411</v>
      </c>
      <c r="B3334" t="s">
        <v>3971</v>
      </c>
      <c r="C3334">
        <v>756</v>
      </c>
      <c r="F3334" t="s">
        <v>3968</v>
      </c>
      <c r="H3334" t="s">
        <v>127</v>
      </c>
    </row>
    <row r="3335" spans="1:10">
      <c r="A3335" t="s">
        <v>997</v>
      </c>
      <c r="B3335" t="s">
        <v>3971</v>
      </c>
      <c r="C3335">
        <v>27851</v>
      </c>
      <c r="D3335" s="26" t="s">
        <v>6344</v>
      </c>
      <c r="F3335" t="s">
        <v>3968</v>
      </c>
      <c r="H3335" t="s">
        <v>6343</v>
      </c>
    </row>
    <row r="3336" spans="1:10">
      <c r="A3336" t="s">
        <v>2989</v>
      </c>
      <c r="B3336" t="s">
        <v>2986</v>
      </c>
      <c r="D3336" t="s">
        <v>1252</v>
      </c>
    </row>
    <row r="3337" spans="1:10">
      <c r="A3337" t="s">
        <v>2995</v>
      </c>
      <c r="B3337" t="s">
        <v>2986</v>
      </c>
      <c r="C3337">
        <v>135</v>
      </c>
      <c r="D3337" t="s">
        <v>2997</v>
      </c>
      <c r="H3337" t="s">
        <v>550</v>
      </c>
    </row>
    <row r="3338" spans="1:10">
      <c r="A3338" t="s">
        <v>2990</v>
      </c>
      <c r="B3338" t="s">
        <v>2986</v>
      </c>
      <c r="C3338">
        <v>2479</v>
      </c>
      <c r="H3338" t="s">
        <v>5</v>
      </c>
    </row>
    <row r="3339" spans="1:10">
      <c r="A3339" t="s">
        <v>2988</v>
      </c>
      <c r="B3339" t="s">
        <v>2986</v>
      </c>
      <c r="D3339" t="s">
        <v>1252</v>
      </c>
    </row>
    <row r="3340" spans="1:10">
      <c r="A3340" t="s">
        <v>1248</v>
      </c>
      <c r="B3340" t="s">
        <v>2986</v>
      </c>
      <c r="D3340" t="s">
        <v>1252</v>
      </c>
      <c r="H3340" t="s">
        <v>1245</v>
      </c>
    </row>
    <row r="3341" spans="1:10">
      <c r="A3341" t="s">
        <v>2987</v>
      </c>
      <c r="B3341" t="s">
        <v>2986</v>
      </c>
      <c r="D3341" t="s">
        <v>1252</v>
      </c>
    </row>
    <row r="3342" spans="1:10">
      <c r="A3342" t="s">
        <v>2993</v>
      </c>
      <c r="B3342" t="s">
        <v>4068</v>
      </c>
      <c r="C3342">
        <v>77</v>
      </c>
      <c r="F3342" t="s">
        <v>3970</v>
      </c>
      <c r="H3342" t="s">
        <v>550</v>
      </c>
    </row>
    <row r="3343" spans="1:10">
      <c r="A3343" t="s">
        <v>2992</v>
      </c>
      <c r="B3343" t="s">
        <v>4068</v>
      </c>
      <c r="C3343">
        <v>752</v>
      </c>
      <c r="F3343" t="s">
        <v>3970</v>
      </c>
      <c r="H3343" t="s">
        <v>127</v>
      </c>
    </row>
    <row r="3344" spans="1:10">
      <c r="A3344" t="s">
        <v>1001</v>
      </c>
      <c r="B3344" t="s">
        <v>4068</v>
      </c>
      <c r="C3344">
        <v>8856</v>
      </c>
      <c r="D3344" t="s">
        <v>4080</v>
      </c>
      <c r="F3344" t="s">
        <v>3970</v>
      </c>
      <c r="H3344" t="s">
        <v>2985</v>
      </c>
      <c r="J3344" s="19" t="s">
        <v>4128</v>
      </c>
    </row>
    <row r="3345" spans="1:9">
      <c r="A3345" t="s">
        <v>2996</v>
      </c>
      <c r="B3345" t="s">
        <v>4068</v>
      </c>
      <c r="C3345">
        <v>240</v>
      </c>
      <c r="F3345" t="s">
        <v>3970</v>
      </c>
      <c r="H3345" t="s">
        <v>550</v>
      </c>
    </row>
    <row r="3346" spans="1:9">
      <c r="A3346" t="s">
        <v>2991</v>
      </c>
      <c r="B3346" t="s">
        <v>4068</v>
      </c>
      <c r="C3346">
        <v>251</v>
      </c>
      <c r="F3346" t="s">
        <v>3970</v>
      </c>
      <c r="H3346" t="s">
        <v>127</v>
      </c>
    </row>
    <row r="3347" spans="1:9">
      <c r="A3347" t="s">
        <v>2994</v>
      </c>
      <c r="B3347" t="s">
        <v>4068</v>
      </c>
      <c r="C3347">
        <v>263</v>
      </c>
      <c r="F3347" t="s">
        <v>3970</v>
      </c>
      <c r="H3347" t="s">
        <v>550</v>
      </c>
    </row>
    <row r="3348" spans="1:9">
      <c r="A3348" t="s">
        <v>980</v>
      </c>
      <c r="B3348" t="s">
        <v>741</v>
      </c>
      <c r="H3348" s="2" t="s">
        <v>9</v>
      </c>
    </row>
    <row r="3349" spans="1:9">
      <c r="A3349" s="2" t="s">
        <v>948</v>
      </c>
      <c r="B3349" t="s">
        <v>741</v>
      </c>
      <c r="C3349" s="1"/>
      <c r="D3349" s="2" t="s">
        <v>947</v>
      </c>
      <c r="E3349" s="2"/>
      <c r="F3349" s="2"/>
      <c r="G3349" s="1"/>
      <c r="H3349" s="2" t="s">
        <v>528</v>
      </c>
    </row>
    <row r="3350" spans="1:9">
      <c r="A3350" t="s">
        <v>983</v>
      </c>
      <c r="B3350" t="s">
        <v>741</v>
      </c>
      <c r="C3350" s="28"/>
    </row>
    <row r="3351" spans="1:9">
      <c r="A3351" t="s">
        <v>984</v>
      </c>
      <c r="B3351" t="s">
        <v>741</v>
      </c>
    </row>
    <row r="3352" spans="1:9">
      <c r="A3352" t="s">
        <v>727</v>
      </c>
      <c r="B3352" t="s">
        <v>741</v>
      </c>
      <c r="C3352">
        <v>11</v>
      </c>
      <c r="D3352" t="s">
        <v>740</v>
      </c>
      <c r="H3352" t="s">
        <v>80</v>
      </c>
    </row>
    <row r="3353" spans="1:9">
      <c r="A3353" t="s">
        <v>955</v>
      </c>
      <c r="B3353" t="s">
        <v>741</v>
      </c>
    </row>
    <row r="3354" spans="1:9">
      <c r="A3354" t="s">
        <v>978</v>
      </c>
      <c r="B3354" t="s">
        <v>741</v>
      </c>
    </row>
    <row r="3355" spans="1:9">
      <c r="A3355" t="s">
        <v>992</v>
      </c>
      <c r="B3355" t="s">
        <v>741</v>
      </c>
    </row>
    <row r="3356" spans="1:9">
      <c r="A3356" t="s">
        <v>963</v>
      </c>
      <c r="B3356" t="s">
        <v>1529</v>
      </c>
      <c r="C3356">
        <v>4</v>
      </c>
      <c r="E3356" t="s">
        <v>1458</v>
      </c>
      <c r="F3356" t="s">
        <v>1459</v>
      </c>
      <c r="H3356" t="s">
        <v>52</v>
      </c>
    </row>
    <row r="3357" spans="1:9">
      <c r="A3357" t="s">
        <v>4177</v>
      </c>
      <c r="B3357" s="2" t="s">
        <v>4176</v>
      </c>
      <c r="C3357">
        <v>1495</v>
      </c>
      <c r="D3357" s="2" t="s">
        <v>1457</v>
      </c>
      <c r="E3357" t="s">
        <v>4175</v>
      </c>
      <c r="F3357" s="1" t="s">
        <v>6361</v>
      </c>
      <c r="G3357" s="1"/>
      <c r="H3357" s="2" t="s">
        <v>101</v>
      </c>
    </row>
    <row r="3358" spans="1:9">
      <c r="A3358" s="2" t="s">
        <v>1053</v>
      </c>
      <c r="B3358" s="2" t="s">
        <v>1038</v>
      </c>
      <c r="C3358" s="1">
        <v>5.86</v>
      </c>
      <c r="D3358" s="2" t="s">
        <v>4164</v>
      </c>
      <c r="E3358" s="1"/>
      <c r="F3358" s="1"/>
      <c r="G3358" s="1"/>
      <c r="H3358" s="2" t="s">
        <v>78</v>
      </c>
    </row>
    <row r="3359" spans="1:9">
      <c r="A3359" t="s">
        <v>1035</v>
      </c>
      <c r="B3359" t="s">
        <v>4167</v>
      </c>
      <c r="C3359">
        <v>138</v>
      </c>
      <c r="D3359" t="s">
        <v>4166</v>
      </c>
      <c r="E3359" t="s">
        <v>1036</v>
      </c>
      <c r="F3359" t="s">
        <v>4193</v>
      </c>
      <c r="H3359" t="s">
        <v>27</v>
      </c>
      <c r="I3359" t="s">
        <v>4194</v>
      </c>
    </row>
    <row r="3360" spans="1:9">
      <c r="A3360" t="s">
        <v>668</v>
      </c>
      <c r="B3360" t="s">
        <v>1002</v>
      </c>
      <c r="C3360">
        <v>112</v>
      </c>
      <c r="D3360" t="s">
        <v>669</v>
      </c>
    </row>
    <row r="3361" spans="1:8">
      <c r="A3361" s="2" t="s">
        <v>484</v>
      </c>
      <c r="B3361" t="s">
        <v>441</v>
      </c>
      <c r="C3361" s="1">
        <v>22.37</v>
      </c>
      <c r="D3361" s="1"/>
      <c r="E3361" s="1"/>
      <c r="F3361" s="1"/>
      <c r="G3361" s="1"/>
      <c r="H3361" s="2" t="s">
        <v>2</v>
      </c>
    </row>
    <row r="3362" spans="1:8">
      <c r="A3362" s="2" t="s">
        <v>1090</v>
      </c>
      <c r="B3362" t="s">
        <v>441</v>
      </c>
      <c r="C3362" s="1">
        <v>44.92</v>
      </c>
      <c r="D3362" s="2" t="s">
        <v>1072</v>
      </c>
      <c r="E3362" s="1"/>
      <c r="F3362" t="s">
        <v>1074</v>
      </c>
      <c r="G3362" t="s">
        <v>1089</v>
      </c>
      <c r="H3362" t="s">
        <v>5</v>
      </c>
    </row>
    <row r="3363" spans="1:8">
      <c r="A3363" t="s">
        <v>6683</v>
      </c>
      <c r="B3363" t="s">
        <v>441</v>
      </c>
      <c r="D3363" t="s">
        <v>6435</v>
      </c>
    </row>
    <row r="3364" spans="1:8">
      <c r="A3364" s="2" t="s">
        <v>587</v>
      </c>
      <c r="B3364" t="s">
        <v>441</v>
      </c>
      <c r="C3364" s="1">
        <v>81.86</v>
      </c>
      <c r="D3364" s="1" t="s">
        <v>580</v>
      </c>
      <c r="E3364" s="1"/>
      <c r="F3364" s="1"/>
      <c r="G3364" s="1"/>
      <c r="H3364" s="2" t="s">
        <v>84</v>
      </c>
    </row>
    <row r="3365" spans="1:8">
      <c r="A3365" s="2" t="s">
        <v>485</v>
      </c>
      <c r="B3365" t="s">
        <v>441</v>
      </c>
      <c r="C3365" s="1">
        <v>170</v>
      </c>
      <c r="D3365" s="1"/>
      <c r="E3365" s="1"/>
      <c r="F3365" s="1"/>
      <c r="G3365" s="1"/>
      <c r="H3365" s="2" t="s">
        <v>3</v>
      </c>
    </row>
    <row r="3366" spans="1:8">
      <c r="A3366" s="2" t="s">
        <v>110</v>
      </c>
      <c r="B3366" t="s">
        <v>441</v>
      </c>
      <c r="C3366" s="1">
        <v>132.13</v>
      </c>
      <c r="D3366" s="2" t="s">
        <v>1566</v>
      </c>
      <c r="E3366" s="1"/>
      <c r="F3366" s="1"/>
      <c r="G3366" s="1"/>
      <c r="H3366" s="2" t="s">
        <v>111</v>
      </c>
    </row>
    <row r="3367" spans="1:8">
      <c r="A3367" s="2" t="s">
        <v>4</v>
      </c>
      <c r="B3367" t="s">
        <v>441</v>
      </c>
      <c r="C3367" s="1">
        <v>164</v>
      </c>
      <c r="D3367" s="1"/>
      <c r="E3367" s="1"/>
      <c r="F3367" s="1"/>
      <c r="G3367" s="1"/>
      <c r="H3367" s="2" t="s">
        <v>5</v>
      </c>
    </row>
    <row r="3368" spans="1:8">
      <c r="A3368" s="2" t="s">
        <v>6</v>
      </c>
      <c r="B3368" t="s">
        <v>441</v>
      </c>
      <c r="C3368" s="1">
        <v>47.3</v>
      </c>
      <c r="D3368" s="1"/>
      <c r="E3368" s="1"/>
      <c r="F3368" s="1"/>
      <c r="G3368" s="1"/>
      <c r="H3368" s="2" t="s">
        <v>7</v>
      </c>
    </row>
    <row r="3369" spans="1:8">
      <c r="A3369" t="s">
        <v>1243</v>
      </c>
      <c r="B3369" t="s">
        <v>441</v>
      </c>
      <c r="C3369" s="1">
        <v>10.1</v>
      </c>
      <c r="D3369" s="2" t="s">
        <v>6426</v>
      </c>
      <c r="E3369" s="1"/>
      <c r="F3369" s="1"/>
      <c r="G3369" s="1"/>
      <c r="H3369" s="2" t="s">
        <v>5</v>
      </c>
    </row>
    <row r="3370" spans="1:8">
      <c r="A3370" s="2" t="s">
        <v>8</v>
      </c>
      <c r="B3370" s="2" t="s">
        <v>441</v>
      </c>
      <c r="C3370" s="1">
        <v>90.67</v>
      </c>
      <c r="D3370" s="26"/>
      <c r="F3370" t="s">
        <v>1073</v>
      </c>
      <c r="G3370" t="s">
        <v>1089</v>
      </c>
      <c r="H3370" t="s">
        <v>9</v>
      </c>
    </row>
    <row r="3371" spans="1:8">
      <c r="A3371" s="2" t="s">
        <v>10</v>
      </c>
      <c r="B3371" t="s">
        <v>441</v>
      </c>
      <c r="C3371" s="1">
        <v>0.5</v>
      </c>
      <c r="D3371" s="2" t="s">
        <v>1009</v>
      </c>
      <c r="E3371" s="2" t="s">
        <v>1010</v>
      </c>
      <c r="G3371" s="1"/>
      <c r="H3371" s="2" t="s">
        <v>11</v>
      </c>
    </row>
    <row r="3372" spans="1:8">
      <c r="A3372" s="2" t="s">
        <v>12</v>
      </c>
      <c r="B3372" t="s">
        <v>441</v>
      </c>
      <c r="C3372" s="1">
        <v>956.5</v>
      </c>
      <c r="D3372" s="1"/>
      <c r="E3372" s="1"/>
      <c r="F3372" s="1"/>
      <c r="G3372" s="1"/>
      <c r="H3372" s="2" t="s">
        <v>13</v>
      </c>
    </row>
    <row r="3373" spans="1:8">
      <c r="A3373" s="2" t="s">
        <v>108</v>
      </c>
      <c r="B3373" t="s">
        <v>441</v>
      </c>
      <c r="C3373" s="1">
        <v>149</v>
      </c>
      <c r="D3373" s="1" t="s">
        <v>580</v>
      </c>
      <c r="E3373" t="s">
        <v>1064</v>
      </c>
      <c r="F3373" s="1"/>
      <c r="G3373" s="1"/>
      <c r="H3373" s="2" t="s">
        <v>5</v>
      </c>
    </row>
    <row r="3374" spans="1:8">
      <c r="A3374" t="s">
        <v>1093</v>
      </c>
      <c r="B3374" s="2" t="s">
        <v>441</v>
      </c>
      <c r="C3374">
        <v>35</v>
      </c>
      <c r="D3374" t="s">
        <v>6444</v>
      </c>
      <c r="F3374" t="s">
        <v>1074</v>
      </c>
      <c r="G3374" t="s">
        <v>1089</v>
      </c>
      <c r="H3374" t="s">
        <v>15</v>
      </c>
    </row>
    <row r="3375" spans="1:8">
      <c r="A3375" s="2" t="s">
        <v>14</v>
      </c>
      <c r="B3375" t="s">
        <v>441</v>
      </c>
      <c r="C3375" s="1">
        <v>571.02829999999994</v>
      </c>
      <c r="D3375" s="1" t="s">
        <v>580</v>
      </c>
      <c r="E3375" s="1"/>
      <c r="F3375" s="1"/>
      <c r="G3375" s="1"/>
      <c r="H3375" s="2" t="s">
        <v>15</v>
      </c>
    </row>
    <row r="3376" spans="1:8">
      <c r="A3376" s="2" t="s">
        <v>16</v>
      </c>
      <c r="B3376" t="s">
        <v>441</v>
      </c>
      <c r="C3376" s="1">
        <v>16.52</v>
      </c>
      <c r="D3376" s="2" t="s">
        <v>3042</v>
      </c>
      <c r="E3376" s="1"/>
      <c r="F3376" t="s">
        <v>1074</v>
      </c>
      <c r="G3376" t="s">
        <v>1089</v>
      </c>
      <c r="H3376" s="2" t="s">
        <v>17</v>
      </c>
    </row>
    <row r="3377" spans="1:8">
      <c r="A3377" s="2" t="s">
        <v>18</v>
      </c>
      <c r="B3377" t="s">
        <v>441</v>
      </c>
      <c r="C3377" s="1">
        <v>126.70399999999999</v>
      </c>
      <c r="D3377" s="1"/>
      <c r="E3377" s="1"/>
      <c r="F3377" s="1"/>
      <c r="G3377" s="1"/>
      <c r="H3377" s="2" t="s">
        <v>2</v>
      </c>
    </row>
    <row r="3378" spans="1:8">
      <c r="A3378" t="s">
        <v>6538</v>
      </c>
      <c r="B3378" t="s">
        <v>441</v>
      </c>
      <c r="D3378" s="26" t="s">
        <v>6877</v>
      </c>
    </row>
    <row r="3379" spans="1:8">
      <c r="A3379" s="2" t="s">
        <v>1065</v>
      </c>
      <c r="B3379" s="2" t="s">
        <v>441</v>
      </c>
      <c r="C3379" s="1">
        <v>276.54759999999999</v>
      </c>
      <c r="D3379" s="1"/>
      <c r="E3379" s="1"/>
      <c r="F3379" s="1"/>
      <c r="G3379" s="1"/>
      <c r="H3379" s="2" t="s">
        <v>21</v>
      </c>
    </row>
    <row r="3380" spans="1:8">
      <c r="A3380" s="2" t="s">
        <v>22</v>
      </c>
      <c r="B3380" t="s">
        <v>441</v>
      </c>
      <c r="C3380" s="1">
        <v>483.44</v>
      </c>
      <c r="D3380" s="1"/>
      <c r="E3380" s="1"/>
      <c r="F3380" s="1"/>
      <c r="G3380" s="1"/>
      <c r="H3380" s="2" t="s">
        <v>23</v>
      </c>
    </row>
    <row r="3381" spans="1:8">
      <c r="A3381" s="2" t="s">
        <v>6427</v>
      </c>
      <c r="B3381" t="s">
        <v>441</v>
      </c>
      <c r="D3381" t="s">
        <v>6428</v>
      </c>
    </row>
    <row r="3382" spans="1:8">
      <c r="A3382" s="2" t="s">
        <v>24</v>
      </c>
      <c r="B3382" t="s">
        <v>441</v>
      </c>
      <c r="C3382" s="1">
        <v>39.159999999999997</v>
      </c>
      <c r="D3382" t="s">
        <v>2945</v>
      </c>
      <c r="E3382" s="1"/>
      <c r="F3382" t="s">
        <v>1076</v>
      </c>
      <c r="G3382" t="s">
        <v>1089</v>
      </c>
      <c r="H3382" s="2" t="s">
        <v>25</v>
      </c>
    </row>
    <row r="3383" spans="1:8">
      <c r="A3383" s="2" t="s">
        <v>143</v>
      </c>
      <c r="B3383" s="2" t="s">
        <v>441</v>
      </c>
      <c r="C3383" s="1"/>
      <c r="D3383" s="2" t="s">
        <v>6914</v>
      </c>
      <c r="E3383" s="1"/>
      <c r="F3383" s="1"/>
      <c r="G3383" s="1"/>
      <c r="H3383" s="2" t="s">
        <v>5</v>
      </c>
    </row>
    <row r="3384" spans="1:8">
      <c r="A3384" s="2" t="s">
        <v>6430</v>
      </c>
      <c r="B3384" t="s">
        <v>441</v>
      </c>
      <c r="C3384" s="1"/>
      <c r="D3384" s="2" t="s">
        <v>6443</v>
      </c>
      <c r="E3384" s="1"/>
      <c r="F3384" s="1"/>
      <c r="G3384" s="1"/>
      <c r="H3384" s="2" t="s">
        <v>29</v>
      </c>
    </row>
    <row r="3385" spans="1:8">
      <c r="A3385" s="2" t="s">
        <v>28</v>
      </c>
      <c r="B3385" t="s">
        <v>441</v>
      </c>
      <c r="C3385" s="1">
        <v>553.67999999999995</v>
      </c>
      <c r="D3385" s="1" t="s">
        <v>580</v>
      </c>
      <c r="E3385" s="1"/>
      <c r="F3385" s="1"/>
      <c r="G3385" s="1"/>
      <c r="H3385" s="2" t="s">
        <v>29</v>
      </c>
    </row>
    <row r="3386" spans="1:8">
      <c r="A3386" t="s">
        <v>486</v>
      </c>
      <c r="B3386" t="s">
        <v>441</v>
      </c>
      <c r="C3386" s="1">
        <v>4769.21</v>
      </c>
      <c r="D3386" s="2" t="s">
        <v>6431</v>
      </c>
      <c r="E3386" s="1"/>
      <c r="F3386" s="1"/>
      <c r="G3386" s="1"/>
      <c r="H3386" s="2" t="s">
        <v>30</v>
      </c>
    </row>
    <row r="3387" spans="1:8">
      <c r="A3387" s="2" t="s">
        <v>31</v>
      </c>
      <c r="B3387" t="s">
        <v>441</v>
      </c>
      <c r="C3387" s="1">
        <v>28.77</v>
      </c>
      <c r="D3387" s="2" t="s">
        <v>1449</v>
      </c>
      <c r="E3387" s="1"/>
      <c r="F3387" s="1" t="s">
        <v>1450</v>
      </c>
      <c r="G3387" s="1"/>
      <c r="H3387" s="2" t="s">
        <v>32</v>
      </c>
    </row>
    <row r="3388" spans="1:8">
      <c r="A3388" t="s">
        <v>1414</v>
      </c>
      <c r="B3388" t="s">
        <v>441</v>
      </c>
      <c r="D3388" t="s">
        <v>6917</v>
      </c>
    </row>
    <row r="3389" spans="1:8">
      <c r="A3389" t="s">
        <v>6432</v>
      </c>
      <c r="B3389" t="s">
        <v>441</v>
      </c>
      <c r="D3389" s="2" t="s">
        <v>6433</v>
      </c>
    </row>
    <row r="3390" spans="1:8">
      <c r="A3390" t="s">
        <v>6434</v>
      </c>
      <c r="B3390" t="s">
        <v>441</v>
      </c>
      <c r="D3390" t="s">
        <v>6435</v>
      </c>
      <c r="H3390" s="2" t="s">
        <v>35</v>
      </c>
    </row>
    <row r="3391" spans="1:8">
      <c r="A3391" t="s">
        <v>36</v>
      </c>
      <c r="B3391" t="s">
        <v>441</v>
      </c>
      <c r="C3391" s="1">
        <v>86.88</v>
      </c>
      <c r="D3391" s="1"/>
      <c r="E3391" t="s">
        <v>1186</v>
      </c>
      <c r="F3391" s="1"/>
      <c r="G3391" s="1"/>
      <c r="H3391" s="2" t="s">
        <v>15</v>
      </c>
    </row>
    <row r="3392" spans="1:8">
      <c r="A3392" s="2" t="s">
        <v>37</v>
      </c>
      <c r="B3392" t="s">
        <v>441</v>
      </c>
      <c r="C3392" s="1">
        <v>55.140999999999998</v>
      </c>
      <c r="D3392" s="2" t="s">
        <v>6437</v>
      </c>
      <c r="E3392" s="1"/>
      <c r="F3392" s="1"/>
      <c r="G3392" s="1"/>
      <c r="H3392" s="2" t="s">
        <v>38</v>
      </c>
    </row>
    <row r="3393" spans="1:9">
      <c r="A3393" t="s">
        <v>1055</v>
      </c>
      <c r="B3393" t="s">
        <v>441</v>
      </c>
      <c r="C3393" s="1">
        <v>41.69</v>
      </c>
      <c r="D3393" t="s">
        <v>1056</v>
      </c>
      <c r="E3393" t="s">
        <v>1057</v>
      </c>
      <c r="H3393" s="2" t="s">
        <v>5</v>
      </c>
    </row>
    <row r="3394" spans="1:9">
      <c r="A3394" s="2" t="s">
        <v>1006</v>
      </c>
      <c r="B3394" t="s">
        <v>441</v>
      </c>
      <c r="C3394">
        <v>220</v>
      </c>
      <c r="D3394" t="s">
        <v>1148</v>
      </c>
      <c r="F3394" t="s">
        <v>1077</v>
      </c>
      <c r="G3394" t="s">
        <v>1089</v>
      </c>
      <c r="H3394" t="s">
        <v>29</v>
      </c>
    </row>
    <row r="3395" spans="1:9">
      <c r="A3395" t="s">
        <v>39</v>
      </c>
      <c r="B3395" s="2" t="s">
        <v>441</v>
      </c>
      <c r="C3395" s="1">
        <v>31.66</v>
      </c>
      <c r="D3395" t="s">
        <v>2945</v>
      </c>
      <c r="F3395" t="s">
        <v>1074</v>
      </c>
      <c r="G3395" t="s">
        <v>1089</v>
      </c>
      <c r="H3395" t="s">
        <v>40</v>
      </c>
    </row>
    <row r="3396" spans="1:9">
      <c r="A3396" t="s">
        <v>42</v>
      </c>
      <c r="B3396" s="2" t="s">
        <v>441</v>
      </c>
      <c r="C3396" s="1">
        <v>1491.5250000000001</v>
      </c>
      <c r="F3396" t="s">
        <v>1078</v>
      </c>
      <c r="G3396" t="s">
        <v>1089</v>
      </c>
      <c r="H3396" t="s">
        <v>15</v>
      </c>
      <c r="I3396" t="s">
        <v>1152</v>
      </c>
    </row>
    <row r="3397" spans="1:9">
      <c r="A3397" s="2" t="s">
        <v>1052</v>
      </c>
      <c r="B3397" s="2" t="s">
        <v>441</v>
      </c>
      <c r="C3397" s="1">
        <v>77.510000000000005</v>
      </c>
      <c r="D3397" s="1"/>
      <c r="E3397" s="1"/>
      <c r="F3397" s="1"/>
      <c r="G3397" s="1"/>
      <c r="H3397" s="2" t="s">
        <v>43</v>
      </c>
    </row>
    <row r="3398" spans="1:9">
      <c r="A3398" t="s">
        <v>6439</v>
      </c>
      <c r="B3398" t="s">
        <v>441</v>
      </c>
      <c r="D3398" t="s">
        <v>6440</v>
      </c>
      <c r="H3398" s="2" t="s">
        <v>45</v>
      </c>
    </row>
    <row r="3399" spans="1:9">
      <c r="A3399" t="s">
        <v>118</v>
      </c>
      <c r="B3399" t="s">
        <v>441</v>
      </c>
      <c r="C3399" s="1">
        <v>105.66</v>
      </c>
      <c r="D3399" s="1" t="s">
        <v>580</v>
      </c>
      <c r="E3399" s="1"/>
      <c r="F3399" s="1"/>
      <c r="G3399" s="1"/>
      <c r="H3399" s="2" t="s">
        <v>1</v>
      </c>
    </row>
    <row r="3400" spans="1:9">
      <c r="A3400" s="2" t="s">
        <v>46</v>
      </c>
      <c r="B3400" t="s">
        <v>441</v>
      </c>
      <c r="C3400" s="1">
        <v>33.655999999999999</v>
      </c>
      <c r="D3400" s="2" t="s">
        <v>2480</v>
      </c>
      <c r="E3400" s="1"/>
      <c r="F3400" s="1"/>
      <c r="G3400" s="1"/>
      <c r="H3400" s="2" t="s">
        <v>25</v>
      </c>
    </row>
    <row r="3401" spans="1:9">
      <c r="A3401" s="2" t="s">
        <v>47</v>
      </c>
      <c r="B3401" t="s">
        <v>441</v>
      </c>
      <c r="C3401" s="1">
        <v>103.17</v>
      </c>
      <c r="D3401" s="1"/>
      <c r="E3401" s="1"/>
      <c r="F3401" s="1"/>
      <c r="G3401" s="1"/>
      <c r="H3401" s="2" t="s">
        <v>26</v>
      </c>
    </row>
    <row r="3402" spans="1:9">
      <c r="A3402" s="2" t="s">
        <v>112</v>
      </c>
      <c r="B3402" t="s">
        <v>441</v>
      </c>
      <c r="C3402" s="1">
        <v>18.59</v>
      </c>
      <c r="D3402" s="1" t="s">
        <v>580</v>
      </c>
      <c r="E3402" s="1"/>
      <c r="F3402" s="1"/>
      <c r="G3402" s="1"/>
      <c r="H3402" s="2" t="s">
        <v>98</v>
      </c>
    </row>
    <row r="3403" spans="1:9">
      <c r="A3403" s="2" t="s">
        <v>44</v>
      </c>
      <c r="B3403" t="s">
        <v>441</v>
      </c>
      <c r="C3403" s="1">
        <v>279.56</v>
      </c>
      <c r="D3403" s="2" t="s">
        <v>4161</v>
      </c>
      <c r="E3403" s="1"/>
      <c r="F3403" s="1"/>
      <c r="G3403" s="1"/>
      <c r="H3403" s="2" t="s">
        <v>45</v>
      </c>
    </row>
    <row r="3404" spans="1:9">
      <c r="A3404" s="2" t="s">
        <v>6447</v>
      </c>
      <c r="B3404" s="2" t="s">
        <v>441</v>
      </c>
      <c r="C3404" s="1"/>
      <c r="D3404" s="2" t="s">
        <v>6448</v>
      </c>
      <c r="E3404" s="1"/>
      <c r="F3404" s="1"/>
      <c r="G3404" s="1"/>
      <c r="H3404" s="2" t="s">
        <v>27</v>
      </c>
    </row>
    <row r="3405" spans="1:9">
      <c r="A3405" t="s">
        <v>1022</v>
      </c>
      <c r="B3405" t="s">
        <v>441</v>
      </c>
      <c r="C3405" s="1">
        <v>114</v>
      </c>
      <c r="E3405" t="s">
        <v>1021</v>
      </c>
      <c r="F3405" t="s">
        <v>1075</v>
      </c>
      <c r="G3405" t="s">
        <v>1020</v>
      </c>
      <c r="H3405" s="2" t="s">
        <v>17</v>
      </c>
    </row>
    <row r="3406" spans="1:9">
      <c r="A3406" s="2" t="s">
        <v>49</v>
      </c>
      <c r="B3406" t="s">
        <v>441</v>
      </c>
      <c r="C3406" s="1">
        <v>14.57</v>
      </c>
      <c r="D3406" s="1"/>
      <c r="E3406" s="1"/>
      <c r="F3406" s="1"/>
      <c r="G3406" s="1"/>
      <c r="H3406" s="2" t="s">
        <v>50</v>
      </c>
    </row>
    <row r="3407" spans="1:9">
      <c r="A3407" s="2" t="s">
        <v>51</v>
      </c>
      <c r="B3407" t="s">
        <v>441</v>
      </c>
      <c r="C3407" s="1">
        <v>113.94</v>
      </c>
      <c r="D3407" s="2" t="s">
        <v>639</v>
      </c>
      <c r="E3407" s="2"/>
      <c r="F3407" s="2"/>
      <c r="G3407" s="1"/>
      <c r="H3407" s="2" t="s">
        <v>52</v>
      </c>
    </row>
    <row r="3408" spans="1:9">
      <c r="A3408" s="2" t="s">
        <v>1063</v>
      </c>
      <c r="B3408" s="2" t="s">
        <v>441</v>
      </c>
      <c r="C3408" s="1">
        <v>472.35</v>
      </c>
      <c r="D3408" s="1"/>
      <c r="E3408" s="1"/>
      <c r="F3408" s="1"/>
      <c r="G3408" s="1"/>
      <c r="H3408" s="2" t="s">
        <v>5</v>
      </c>
    </row>
    <row r="3409" spans="1:9">
      <c r="A3409" s="2" t="s">
        <v>73</v>
      </c>
      <c r="B3409" s="2" t="s">
        <v>441</v>
      </c>
      <c r="C3409" s="1">
        <v>206.48</v>
      </c>
      <c r="D3409" s="2" t="s">
        <v>1467</v>
      </c>
      <c r="E3409" s="2"/>
      <c r="F3409" s="2"/>
      <c r="G3409" s="1"/>
      <c r="H3409" s="2" t="s">
        <v>74</v>
      </c>
    </row>
    <row r="3410" spans="1:9">
      <c r="A3410" s="2" t="s">
        <v>138</v>
      </c>
      <c r="B3410" s="2" t="s">
        <v>441</v>
      </c>
      <c r="C3410" s="1">
        <v>319.88</v>
      </c>
      <c r="D3410" s="2" t="s">
        <v>1468</v>
      </c>
      <c r="E3410" s="2"/>
      <c r="F3410" s="2"/>
      <c r="G3410" s="1"/>
      <c r="H3410" s="2" t="s">
        <v>61</v>
      </c>
    </row>
    <row r="3411" spans="1:9">
      <c r="A3411" s="2" t="s">
        <v>53</v>
      </c>
      <c r="B3411" t="s">
        <v>441</v>
      </c>
      <c r="C3411" s="1">
        <v>78.680000000000007</v>
      </c>
      <c r="D3411" s="2" t="s">
        <v>3044</v>
      </c>
      <c r="E3411" s="1"/>
      <c r="F3411" t="s">
        <v>1074</v>
      </c>
      <c r="G3411" t="s">
        <v>1089</v>
      </c>
      <c r="H3411" s="2" t="s">
        <v>54</v>
      </c>
    </row>
    <row r="3412" spans="1:9">
      <c r="A3412" s="2" t="s">
        <v>55</v>
      </c>
      <c r="B3412" t="s">
        <v>441</v>
      </c>
      <c r="C3412" s="1">
        <v>31.85</v>
      </c>
      <c r="D3412" s="1"/>
      <c r="E3412" s="1"/>
      <c r="F3412" s="1"/>
      <c r="G3412" s="1"/>
      <c r="H3412" s="2" t="s">
        <v>52</v>
      </c>
    </row>
    <row r="3413" spans="1:9">
      <c r="A3413" s="2" t="s">
        <v>100</v>
      </c>
      <c r="B3413" s="2" t="s">
        <v>441</v>
      </c>
      <c r="C3413" s="1">
        <v>86.02</v>
      </c>
      <c r="D3413" s="2" t="s">
        <v>6938</v>
      </c>
      <c r="E3413" s="1"/>
      <c r="F3413" s="1"/>
      <c r="G3413" s="1"/>
      <c r="H3413" s="2" t="s">
        <v>101</v>
      </c>
    </row>
    <row r="3414" spans="1:9">
      <c r="A3414" t="s">
        <v>57</v>
      </c>
      <c r="B3414" s="2" t="s">
        <v>441</v>
      </c>
      <c r="C3414">
        <v>292</v>
      </c>
      <c r="D3414" t="s">
        <v>6449</v>
      </c>
      <c r="F3414" t="s">
        <v>4159</v>
      </c>
      <c r="H3414" t="s">
        <v>58</v>
      </c>
    </row>
    <row r="3415" spans="1:9">
      <c r="A3415" s="2" t="s">
        <v>59</v>
      </c>
      <c r="B3415" s="2" t="s">
        <v>441</v>
      </c>
      <c r="C3415" s="1">
        <v>187.06899999999999</v>
      </c>
      <c r="D3415" s="1"/>
      <c r="E3415" s="1"/>
      <c r="F3415" s="1"/>
      <c r="G3415" s="1"/>
      <c r="H3415" s="2" t="s">
        <v>60</v>
      </c>
    </row>
    <row r="3416" spans="1:9">
      <c r="A3416" s="2" t="s">
        <v>479</v>
      </c>
      <c r="B3416" t="s">
        <v>441</v>
      </c>
      <c r="C3416" s="1">
        <v>59.329000000000001</v>
      </c>
      <c r="D3416" t="s">
        <v>1257</v>
      </c>
      <c r="E3416" s="1"/>
      <c r="F3416" t="s">
        <v>1258</v>
      </c>
      <c r="G3416" s="1"/>
      <c r="H3416" s="2" t="s">
        <v>61</v>
      </c>
      <c r="I3416" t="s">
        <v>1259</v>
      </c>
    </row>
    <row r="3417" spans="1:9">
      <c r="A3417" t="s">
        <v>6451</v>
      </c>
      <c r="B3417" t="s">
        <v>441</v>
      </c>
      <c r="D3417" t="s">
        <v>6452</v>
      </c>
      <c r="H3417" s="2" t="s">
        <v>40</v>
      </c>
    </row>
    <row r="3418" spans="1:9">
      <c r="A3418" t="s">
        <v>6454</v>
      </c>
      <c r="B3418" t="s">
        <v>441</v>
      </c>
      <c r="D3418" s="2" t="s">
        <v>6455</v>
      </c>
      <c r="H3418" t="s">
        <v>5</v>
      </c>
    </row>
    <row r="3419" spans="1:9">
      <c r="A3419" s="2" t="s">
        <v>481</v>
      </c>
      <c r="B3419" t="s">
        <v>441</v>
      </c>
      <c r="C3419" s="1">
        <v>97.3</v>
      </c>
      <c r="D3419" s="1" t="s">
        <v>580</v>
      </c>
      <c r="E3419" s="1"/>
      <c r="F3419" s="1"/>
      <c r="G3419" s="1"/>
      <c r="H3419" s="2" t="s">
        <v>66</v>
      </c>
    </row>
    <row r="3420" spans="1:9">
      <c r="A3420" t="s">
        <v>6588</v>
      </c>
      <c r="B3420" t="s">
        <v>441</v>
      </c>
      <c r="D3420" s="26" t="s">
        <v>6879</v>
      </c>
    </row>
    <row r="3421" spans="1:9">
      <c r="A3421" s="2" t="s">
        <v>68</v>
      </c>
      <c r="B3421" t="s">
        <v>441</v>
      </c>
      <c r="C3421" s="1">
        <v>81.11</v>
      </c>
      <c r="D3421" s="1"/>
      <c r="E3421" s="1"/>
      <c r="F3421" s="1"/>
      <c r="G3421" s="1"/>
      <c r="H3421" s="2" t="s">
        <v>69</v>
      </c>
    </row>
    <row r="3422" spans="1:9">
      <c r="A3422" s="2" t="s">
        <v>70</v>
      </c>
      <c r="B3422" t="s">
        <v>441</v>
      </c>
      <c r="C3422" s="1">
        <v>218.71</v>
      </c>
      <c r="D3422" s="1"/>
      <c r="E3422" s="1"/>
      <c r="F3422" s="1"/>
      <c r="G3422" s="1"/>
      <c r="H3422" s="2" t="s">
        <v>23</v>
      </c>
    </row>
    <row r="3423" spans="1:9">
      <c r="A3423" s="2" t="s">
        <v>71</v>
      </c>
      <c r="B3423" t="s">
        <v>441</v>
      </c>
      <c r="C3423" s="1">
        <v>25</v>
      </c>
      <c r="D3423" s="1"/>
      <c r="E3423" s="1"/>
      <c r="F3423" s="1"/>
      <c r="G3423" s="1"/>
      <c r="H3423" s="2" t="s">
        <v>69</v>
      </c>
    </row>
    <row r="3424" spans="1:9">
      <c r="A3424" t="s">
        <v>6718</v>
      </c>
      <c r="B3424" t="s">
        <v>441</v>
      </c>
      <c r="D3424" t="s">
        <v>6880</v>
      </c>
    </row>
    <row r="3425" spans="1:8">
      <c r="A3425" s="2" t="s">
        <v>3268</v>
      </c>
      <c r="B3425" t="s">
        <v>441</v>
      </c>
      <c r="C3425" s="1">
        <v>114.86</v>
      </c>
      <c r="D3425" s="1"/>
      <c r="E3425" s="1"/>
      <c r="F3425" s="1"/>
      <c r="G3425" s="1"/>
      <c r="H3425" s="2" t="s">
        <v>34</v>
      </c>
    </row>
    <row r="3426" spans="1:8">
      <c r="A3426" t="s">
        <v>6457</v>
      </c>
      <c r="B3426" t="s">
        <v>441</v>
      </c>
      <c r="D3426" t="s">
        <v>6458</v>
      </c>
    </row>
    <row r="3427" spans="1:8">
      <c r="A3427" s="2" t="s">
        <v>1061</v>
      </c>
      <c r="B3427" s="2" t="s">
        <v>441</v>
      </c>
      <c r="C3427" s="1">
        <v>226.46700000000001</v>
      </c>
      <c r="D3427" s="1"/>
      <c r="E3427" s="1"/>
      <c r="F3427" s="1"/>
      <c r="G3427" s="1"/>
      <c r="H3427" s="2" t="s">
        <v>3</v>
      </c>
    </row>
    <row r="3428" spans="1:8">
      <c r="A3428" s="2" t="s">
        <v>1066</v>
      </c>
      <c r="B3428" t="s">
        <v>441</v>
      </c>
      <c r="C3428" s="1">
        <v>126.5</v>
      </c>
      <c r="D3428" t="s">
        <v>1058</v>
      </c>
      <c r="E3428" t="s">
        <v>1059</v>
      </c>
      <c r="F3428" s="1"/>
      <c r="G3428" s="1"/>
      <c r="H3428" s="2" t="s">
        <v>5</v>
      </c>
    </row>
    <row r="3429" spans="1:8">
      <c r="A3429" s="2" t="s">
        <v>75</v>
      </c>
      <c r="B3429" t="s">
        <v>441</v>
      </c>
      <c r="C3429" s="1">
        <v>63.381999999999998</v>
      </c>
      <c r="D3429" s="1"/>
      <c r="E3429" s="1"/>
      <c r="F3429" s="1"/>
      <c r="G3429" s="1"/>
      <c r="H3429" s="2" t="s">
        <v>76</v>
      </c>
    </row>
    <row r="3430" spans="1:8">
      <c r="A3430" s="2" t="s">
        <v>62</v>
      </c>
      <c r="B3430" t="s">
        <v>441</v>
      </c>
      <c r="C3430" s="1">
        <v>212.75</v>
      </c>
      <c r="D3430" s="1" t="s">
        <v>580</v>
      </c>
      <c r="E3430" s="1"/>
      <c r="F3430" s="1"/>
      <c r="G3430" s="1"/>
      <c r="H3430" s="2" t="s">
        <v>40</v>
      </c>
    </row>
    <row r="3431" spans="1:8">
      <c r="A3431" s="2" t="s">
        <v>586</v>
      </c>
      <c r="B3431" t="s">
        <v>441</v>
      </c>
      <c r="C3431" s="1">
        <v>208.43</v>
      </c>
      <c r="D3431" s="1"/>
      <c r="E3431" s="1"/>
      <c r="F3431" s="1"/>
      <c r="G3431" s="1"/>
      <c r="H3431" s="2" t="s">
        <v>27</v>
      </c>
    </row>
    <row r="3432" spans="1:8">
      <c r="A3432" s="2" t="s">
        <v>77</v>
      </c>
      <c r="B3432" t="s">
        <v>441</v>
      </c>
      <c r="C3432" s="1">
        <v>205.79</v>
      </c>
      <c r="D3432" s="1"/>
      <c r="E3432" s="1"/>
      <c r="F3432" s="1"/>
      <c r="G3432" s="1"/>
      <c r="H3432" s="2" t="s">
        <v>20</v>
      </c>
    </row>
    <row r="3433" spans="1:8">
      <c r="A3433" t="s">
        <v>6878</v>
      </c>
      <c r="B3433" s="2" t="s">
        <v>441</v>
      </c>
      <c r="C3433">
        <v>18</v>
      </c>
      <c r="D3433" t="s">
        <v>3045</v>
      </c>
      <c r="F3433" t="s">
        <v>1074</v>
      </c>
      <c r="G3433" t="s">
        <v>1089</v>
      </c>
      <c r="H3433" t="s">
        <v>78</v>
      </c>
    </row>
    <row r="3434" spans="1:8">
      <c r="A3434" s="2" t="s">
        <v>79</v>
      </c>
      <c r="B3434" t="s">
        <v>441</v>
      </c>
      <c r="C3434" s="1">
        <v>159.24</v>
      </c>
      <c r="D3434" s="1"/>
      <c r="E3434" s="1"/>
      <c r="F3434" s="1"/>
      <c r="G3434" s="1"/>
      <c r="H3434" s="2" t="s">
        <v>80</v>
      </c>
    </row>
    <row r="3435" spans="1:8">
      <c r="A3435" s="2" t="s">
        <v>81</v>
      </c>
      <c r="B3435" t="s">
        <v>441</v>
      </c>
      <c r="C3435" s="1">
        <v>20.315000000000001</v>
      </c>
      <c r="D3435" s="1"/>
      <c r="E3435" s="1"/>
      <c r="F3435" s="1"/>
      <c r="G3435" s="1"/>
      <c r="H3435" s="2" t="s">
        <v>15</v>
      </c>
    </row>
    <row r="3436" spans="1:8">
      <c r="A3436" s="2" t="s">
        <v>483</v>
      </c>
      <c r="B3436" t="s">
        <v>441</v>
      </c>
      <c r="C3436" s="1">
        <v>51.29</v>
      </c>
      <c r="D3436" s="1"/>
      <c r="E3436" s="1"/>
      <c r="F3436" s="1"/>
      <c r="G3436" s="1"/>
      <c r="H3436" s="2" t="s">
        <v>26</v>
      </c>
    </row>
    <row r="3437" spans="1:8">
      <c r="A3437" s="2" t="s">
        <v>1060</v>
      </c>
      <c r="B3437" s="2" t="s">
        <v>441</v>
      </c>
      <c r="C3437" s="1">
        <v>615.77</v>
      </c>
      <c r="D3437" s="2" t="s">
        <v>6726</v>
      </c>
      <c r="E3437" s="1"/>
      <c r="F3437" s="1"/>
      <c r="G3437" s="1"/>
      <c r="H3437" s="2" t="s">
        <v>3</v>
      </c>
    </row>
    <row r="3438" spans="1:8">
      <c r="A3438" s="2" t="s">
        <v>1017</v>
      </c>
      <c r="B3438" s="2" t="s">
        <v>441</v>
      </c>
      <c r="C3438" s="1">
        <v>29.83</v>
      </c>
      <c r="D3438" s="1"/>
      <c r="E3438" s="1"/>
      <c r="F3438" s="1"/>
      <c r="G3438" s="1"/>
      <c r="H3438" s="2" t="s">
        <v>83</v>
      </c>
    </row>
    <row r="3439" spans="1:8">
      <c r="A3439" t="s">
        <v>6758</v>
      </c>
      <c r="B3439" t="s">
        <v>441</v>
      </c>
      <c r="D3439" s="26" t="s">
        <v>6881</v>
      </c>
    </row>
    <row r="3440" spans="1:8">
      <c r="A3440" s="2" t="s">
        <v>85</v>
      </c>
      <c r="B3440" t="s">
        <v>441</v>
      </c>
      <c r="C3440">
        <v>93</v>
      </c>
      <c r="D3440" s="2" t="s">
        <v>3044</v>
      </c>
      <c r="E3440" s="1"/>
      <c r="F3440" t="s">
        <v>1074</v>
      </c>
      <c r="G3440" t="s">
        <v>1089</v>
      </c>
      <c r="H3440" s="2" t="s">
        <v>2</v>
      </c>
    </row>
    <row r="3441" spans="1:10">
      <c r="A3441" t="s">
        <v>86</v>
      </c>
      <c r="B3441" t="s">
        <v>441</v>
      </c>
      <c r="C3441" s="1">
        <v>2018.9680000000001</v>
      </c>
      <c r="D3441" s="1"/>
      <c r="E3441" s="1"/>
      <c r="F3441" s="1"/>
      <c r="G3441" s="1"/>
      <c r="H3441" s="2" t="s">
        <v>87</v>
      </c>
    </row>
    <row r="3442" spans="1:10">
      <c r="A3442" s="2" t="s">
        <v>88</v>
      </c>
      <c r="B3442" t="s">
        <v>441</v>
      </c>
      <c r="C3442" s="1">
        <v>19.09</v>
      </c>
      <c r="D3442" s="2" t="s">
        <v>1091</v>
      </c>
      <c r="E3442" s="1"/>
      <c r="F3442" t="s">
        <v>1074</v>
      </c>
      <c r="G3442" t="s">
        <v>1089</v>
      </c>
      <c r="H3442" s="2" t="s">
        <v>89</v>
      </c>
    </row>
    <row r="3443" spans="1:10">
      <c r="A3443" s="2" t="s">
        <v>90</v>
      </c>
      <c r="B3443" t="s">
        <v>441</v>
      </c>
      <c r="C3443" s="1">
        <v>59.542999999999999</v>
      </c>
      <c r="D3443" s="2" t="s">
        <v>1071</v>
      </c>
      <c r="E3443" s="1"/>
      <c r="F3443" s="1"/>
      <c r="G3443" s="1"/>
      <c r="H3443" s="2" t="s">
        <v>76</v>
      </c>
    </row>
    <row r="3444" spans="1:10">
      <c r="A3444" s="2" t="s">
        <v>91</v>
      </c>
      <c r="B3444" t="s">
        <v>441</v>
      </c>
      <c r="C3444" s="1">
        <v>1034.93</v>
      </c>
      <c r="D3444" s="1"/>
      <c r="E3444" s="1"/>
      <c r="F3444" s="1"/>
      <c r="G3444" s="1"/>
      <c r="H3444" s="2" t="s">
        <v>92</v>
      </c>
      <c r="J3444" s="19" t="s">
        <v>4129</v>
      </c>
    </row>
    <row r="3445" spans="1:10">
      <c r="A3445" t="s">
        <v>93</v>
      </c>
      <c r="B3445" s="2" t="s">
        <v>441</v>
      </c>
      <c r="C3445">
        <v>259</v>
      </c>
      <c r="D3445" t="s">
        <v>3042</v>
      </c>
      <c r="F3445" t="s">
        <v>1074</v>
      </c>
      <c r="G3445" t="s">
        <v>1089</v>
      </c>
      <c r="H3445" t="s">
        <v>15</v>
      </c>
    </row>
    <row r="3446" spans="1:10">
      <c r="A3446" s="2" t="s">
        <v>588</v>
      </c>
      <c r="B3446" t="s">
        <v>441</v>
      </c>
      <c r="C3446" s="1">
        <v>210.09</v>
      </c>
      <c r="D3446" s="1" t="s">
        <v>580</v>
      </c>
      <c r="E3446" s="1"/>
      <c r="F3446" s="1"/>
      <c r="G3446" s="1"/>
      <c r="H3446" s="2" t="s">
        <v>3</v>
      </c>
    </row>
    <row r="3447" spans="1:10">
      <c r="A3447" s="2" t="s">
        <v>94</v>
      </c>
      <c r="B3447" t="s">
        <v>441</v>
      </c>
      <c r="C3447" s="1">
        <v>104.81</v>
      </c>
      <c r="D3447" s="2" t="s">
        <v>1476</v>
      </c>
      <c r="E3447" s="1"/>
      <c r="F3447" t="s">
        <v>1074</v>
      </c>
      <c r="G3447" t="s">
        <v>1089</v>
      </c>
      <c r="H3447" s="2" t="s">
        <v>5</v>
      </c>
    </row>
    <row r="3448" spans="1:10">
      <c r="A3448" t="s">
        <v>1047</v>
      </c>
      <c r="B3448" t="s">
        <v>441</v>
      </c>
      <c r="C3448" s="1">
        <v>491.34</v>
      </c>
      <c r="D3448" s="1" t="s">
        <v>580</v>
      </c>
      <c r="E3448" s="1"/>
      <c r="F3448" s="1"/>
      <c r="G3448" s="1"/>
      <c r="H3448" s="2" t="s">
        <v>27</v>
      </c>
    </row>
    <row r="3449" spans="1:10">
      <c r="A3449" s="2" t="s">
        <v>95</v>
      </c>
      <c r="B3449" t="s">
        <v>441</v>
      </c>
      <c r="C3449" s="1">
        <v>152.28</v>
      </c>
      <c r="D3449" s="2" t="s">
        <v>1475</v>
      </c>
      <c r="E3449" s="1"/>
      <c r="F3449" s="1"/>
      <c r="G3449" s="1"/>
      <c r="H3449" s="2" t="s">
        <v>5</v>
      </c>
    </row>
    <row r="3450" spans="1:10">
      <c r="A3450" s="2" t="s">
        <v>97</v>
      </c>
      <c r="B3450" t="s">
        <v>441</v>
      </c>
      <c r="C3450" s="1">
        <v>93.62</v>
      </c>
      <c r="D3450" s="1" t="s">
        <v>580</v>
      </c>
      <c r="E3450" s="36"/>
      <c r="F3450" s="1"/>
      <c r="G3450" s="1"/>
      <c r="H3450" s="2" t="s">
        <v>98</v>
      </c>
    </row>
    <row r="3451" spans="1:10">
      <c r="A3451" t="s">
        <v>1013</v>
      </c>
      <c r="B3451" s="2" t="s">
        <v>441</v>
      </c>
      <c r="C3451" s="1">
        <v>9.4</v>
      </c>
      <c r="D3451" t="s">
        <v>1012</v>
      </c>
      <c r="E3451" s="1" t="s">
        <v>1014</v>
      </c>
      <c r="F3451" s="2" t="s">
        <v>6792</v>
      </c>
      <c r="G3451" s="1"/>
      <c r="H3451" s="2" t="s">
        <v>99</v>
      </c>
    </row>
    <row r="3452" spans="1:10">
      <c r="A3452" t="s">
        <v>1026</v>
      </c>
      <c r="B3452" t="s">
        <v>441</v>
      </c>
      <c r="C3452" s="1">
        <v>85.8</v>
      </c>
      <c r="H3452" s="2" t="s">
        <v>9</v>
      </c>
    </row>
    <row r="3453" spans="1:10">
      <c r="A3453" t="s">
        <v>1031</v>
      </c>
      <c r="B3453" t="s">
        <v>441</v>
      </c>
      <c r="C3453">
        <v>46</v>
      </c>
      <c r="D3453" t="s">
        <v>1033</v>
      </c>
      <c r="F3453" t="s">
        <v>1074</v>
      </c>
      <c r="G3453" t="s">
        <v>1032</v>
      </c>
      <c r="H3453" t="s">
        <v>510</v>
      </c>
    </row>
    <row r="3454" spans="1:10">
      <c r="A3454" s="2" t="s">
        <v>103</v>
      </c>
      <c r="B3454" t="s">
        <v>441</v>
      </c>
      <c r="C3454" s="1">
        <v>74.010000000000005</v>
      </c>
      <c r="D3454" s="2" t="s">
        <v>1071</v>
      </c>
      <c r="E3454" s="1"/>
      <c r="F3454" t="s">
        <v>1074</v>
      </c>
      <c r="G3454" t="s">
        <v>1089</v>
      </c>
      <c r="H3454" s="2" t="s">
        <v>104</v>
      </c>
    </row>
    <row r="3455" spans="1:10">
      <c r="A3455" s="2" t="s">
        <v>105</v>
      </c>
      <c r="B3455" t="s">
        <v>441</v>
      </c>
      <c r="C3455" s="1">
        <v>27.24</v>
      </c>
      <c r="D3455" s="2" t="s">
        <v>3044</v>
      </c>
      <c r="E3455" s="1"/>
      <c r="F3455" t="s">
        <v>1074</v>
      </c>
      <c r="G3455" t="s">
        <v>1089</v>
      </c>
      <c r="H3455" s="2" t="s">
        <v>78</v>
      </c>
    </row>
    <row r="3456" spans="1:10">
      <c r="A3456" s="2" t="s">
        <v>106</v>
      </c>
      <c r="B3456" t="s">
        <v>441</v>
      </c>
      <c r="C3456" s="1">
        <v>50.03</v>
      </c>
      <c r="D3456" s="1" t="s">
        <v>580</v>
      </c>
      <c r="E3456" s="1"/>
      <c r="F3456" s="1"/>
      <c r="G3456" s="1"/>
      <c r="H3456" s="2" t="s">
        <v>66</v>
      </c>
    </row>
    <row r="3457" spans="1:8">
      <c r="A3457" s="2" t="s">
        <v>4162</v>
      </c>
      <c r="B3457" t="s">
        <v>441</v>
      </c>
      <c r="C3457" s="1">
        <v>50.79</v>
      </c>
      <c r="D3457" s="2" t="s">
        <v>4163</v>
      </c>
      <c r="E3457" s="1"/>
      <c r="F3457" s="1"/>
      <c r="G3457" s="1"/>
      <c r="H3457" s="2" t="s">
        <v>52</v>
      </c>
    </row>
    <row r="3458" spans="1:8">
      <c r="A3458" s="2" t="s">
        <v>107</v>
      </c>
      <c r="B3458" t="s">
        <v>441</v>
      </c>
      <c r="C3458" s="1">
        <v>2.08</v>
      </c>
      <c r="D3458" s="1"/>
      <c r="E3458" s="1"/>
      <c r="F3458" s="1"/>
      <c r="G3458" s="1"/>
      <c r="H3458" s="2" t="s">
        <v>52</v>
      </c>
    </row>
    <row r="3459" spans="1:8">
      <c r="A3459" t="s">
        <v>6739</v>
      </c>
      <c r="B3459" t="s">
        <v>441</v>
      </c>
      <c r="D3459" s="26" t="s">
        <v>6876</v>
      </c>
      <c r="E3459" s="2"/>
    </row>
    <row r="3460" spans="1:8">
      <c r="A3460" s="2" t="s">
        <v>584</v>
      </c>
      <c r="B3460" t="s">
        <v>441</v>
      </c>
      <c r="C3460" s="1">
        <v>15.5</v>
      </c>
      <c r="D3460" s="2" t="s">
        <v>1071</v>
      </c>
      <c r="E3460" s="1"/>
      <c r="F3460" s="1"/>
      <c r="G3460" s="1"/>
      <c r="H3460" s="2" t="s">
        <v>35</v>
      </c>
    </row>
    <row r="3461" spans="1:8">
      <c r="A3461" s="2" t="s">
        <v>6509</v>
      </c>
      <c r="B3461" t="s">
        <v>441</v>
      </c>
      <c r="C3461" s="1"/>
      <c r="D3461" s="2" t="s">
        <v>6510</v>
      </c>
      <c r="E3461" s="1"/>
      <c r="F3461" s="1"/>
      <c r="G3461" s="1"/>
      <c r="H3461" s="2"/>
    </row>
    <row r="3462" spans="1:8">
      <c r="A3462" s="2" t="s">
        <v>113</v>
      </c>
      <c r="B3462" t="s">
        <v>441</v>
      </c>
      <c r="C3462" s="1">
        <v>103.55629999999999</v>
      </c>
      <c r="D3462" t="s">
        <v>2945</v>
      </c>
      <c r="E3462" s="1"/>
      <c r="F3462" t="s">
        <v>1074</v>
      </c>
      <c r="G3462" t="s">
        <v>1089</v>
      </c>
      <c r="H3462" s="2" t="s">
        <v>38</v>
      </c>
    </row>
    <row r="3463" spans="1:8">
      <c r="A3463" s="2" t="s">
        <v>124</v>
      </c>
      <c r="B3463" t="s">
        <v>441</v>
      </c>
      <c r="C3463" s="1">
        <v>137.25</v>
      </c>
      <c r="D3463" s="1" t="s">
        <v>580</v>
      </c>
      <c r="E3463" s="1"/>
      <c r="F3463" s="1"/>
      <c r="G3463" s="1"/>
      <c r="H3463" s="2" t="s">
        <v>25</v>
      </c>
    </row>
    <row r="3464" spans="1:8">
      <c r="A3464" s="2" t="s">
        <v>114</v>
      </c>
      <c r="B3464" s="2" t="s">
        <v>441</v>
      </c>
      <c r="C3464" s="1">
        <v>405.98</v>
      </c>
      <c r="D3464" s="1"/>
      <c r="E3464" s="1"/>
      <c r="F3464" s="1"/>
      <c r="G3464" s="1"/>
      <c r="H3464" s="2" t="s">
        <v>61</v>
      </c>
    </row>
    <row r="3465" spans="1:8">
      <c r="A3465" s="2" t="s">
        <v>115</v>
      </c>
      <c r="B3465" t="s">
        <v>441</v>
      </c>
      <c r="C3465" s="1">
        <v>94.49</v>
      </c>
      <c r="D3465" s="2" t="s">
        <v>1071</v>
      </c>
      <c r="E3465" s="1"/>
      <c r="F3465" t="s">
        <v>1074</v>
      </c>
      <c r="G3465" t="s">
        <v>1089</v>
      </c>
      <c r="H3465" s="2" t="s">
        <v>40</v>
      </c>
    </row>
    <row r="3466" spans="1:8">
      <c r="A3466" s="2" t="s">
        <v>116</v>
      </c>
      <c r="B3466" s="2" t="s">
        <v>441</v>
      </c>
      <c r="C3466">
        <v>95</v>
      </c>
      <c r="D3466" t="s">
        <v>2945</v>
      </c>
      <c r="F3466" t="s">
        <v>1074</v>
      </c>
      <c r="G3466" t="s">
        <v>1089</v>
      </c>
      <c r="H3466" t="s">
        <v>117</v>
      </c>
    </row>
    <row r="3467" spans="1:8">
      <c r="A3467" s="2" t="s">
        <v>1016</v>
      </c>
      <c r="B3467" t="s">
        <v>441</v>
      </c>
      <c r="C3467" s="1">
        <v>74.98</v>
      </c>
      <c r="D3467" s="1" t="s">
        <v>580</v>
      </c>
      <c r="E3467" s="1"/>
      <c r="F3467" s="1"/>
      <c r="G3467" s="1"/>
      <c r="H3467" s="2" t="s">
        <v>29</v>
      </c>
    </row>
    <row r="3468" spans="1:8">
      <c r="A3468" t="s">
        <v>6590</v>
      </c>
      <c r="B3468" t="s">
        <v>441</v>
      </c>
      <c r="D3468" t="s">
        <v>6883</v>
      </c>
    </row>
    <row r="3469" spans="1:8">
      <c r="A3469" s="2" t="s">
        <v>144</v>
      </c>
      <c r="B3469" t="s">
        <v>441</v>
      </c>
      <c r="C3469" s="1">
        <v>269.67099999999999</v>
      </c>
      <c r="D3469" s="1"/>
      <c r="E3469" s="1"/>
      <c r="F3469" s="1"/>
      <c r="G3469" s="1"/>
      <c r="H3469" s="2" t="s">
        <v>27</v>
      </c>
    </row>
    <row r="3470" spans="1:8">
      <c r="A3470" t="s">
        <v>6441</v>
      </c>
      <c r="B3470" t="s">
        <v>441</v>
      </c>
      <c r="D3470" t="s">
        <v>6442</v>
      </c>
      <c r="H3470" t="s">
        <v>43</v>
      </c>
    </row>
    <row r="3471" spans="1:8">
      <c r="A3471" t="s">
        <v>119</v>
      </c>
      <c r="B3471" t="s">
        <v>441</v>
      </c>
      <c r="C3471" s="1">
        <v>181.03</v>
      </c>
      <c r="D3471" s="1"/>
      <c r="E3471" s="1"/>
      <c r="F3471" s="1"/>
      <c r="G3471" s="1"/>
      <c r="H3471" s="2" t="s">
        <v>15</v>
      </c>
    </row>
    <row r="3472" spans="1:8">
      <c r="A3472" t="s">
        <v>1023</v>
      </c>
      <c r="B3472" t="s">
        <v>441</v>
      </c>
      <c r="C3472">
        <v>1167</v>
      </c>
      <c r="D3472" t="s">
        <v>1024</v>
      </c>
      <c r="E3472" t="s">
        <v>1025</v>
      </c>
      <c r="F3472" t="s">
        <v>1082</v>
      </c>
      <c r="G3472" t="s">
        <v>1089</v>
      </c>
      <c r="H3472" t="s">
        <v>101</v>
      </c>
    </row>
    <row r="3473" spans="1:9">
      <c r="A3473" s="2" t="s">
        <v>121</v>
      </c>
      <c r="B3473" t="s">
        <v>441</v>
      </c>
      <c r="C3473" s="2">
        <v>104.842</v>
      </c>
      <c r="D3473" s="2" t="s">
        <v>3049</v>
      </c>
      <c r="E3473" s="2"/>
      <c r="F3473" t="s">
        <v>1074</v>
      </c>
      <c r="G3473" t="s">
        <v>1089</v>
      </c>
      <c r="H3473" s="2" t="s">
        <v>38</v>
      </c>
    </row>
    <row r="3474" spans="1:9">
      <c r="A3474" s="2" t="s">
        <v>122</v>
      </c>
      <c r="B3474" s="2" t="s">
        <v>441</v>
      </c>
      <c r="C3474" s="1">
        <v>44.33</v>
      </c>
      <c r="F3474" t="s">
        <v>1073</v>
      </c>
      <c r="G3474" t="s">
        <v>1089</v>
      </c>
      <c r="H3474" t="s">
        <v>123</v>
      </c>
    </row>
    <row r="3475" spans="1:9">
      <c r="A3475" t="s">
        <v>1049</v>
      </c>
      <c r="B3475" t="s">
        <v>441</v>
      </c>
      <c r="C3475" s="1">
        <v>69</v>
      </c>
      <c r="D3475" t="s">
        <v>1051</v>
      </c>
      <c r="G3475" t="s">
        <v>1050</v>
      </c>
      <c r="H3475" s="2" t="s">
        <v>7</v>
      </c>
      <c r="I3475" t="s">
        <v>1151</v>
      </c>
    </row>
    <row r="3476" spans="1:9">
      <c r="A3476" t="s">
        <v>1149</v>
      </c>
      <c r="B3476" s="2" t="s">
        <v>441</v>
      </c>
      <c r="C3476" s="1">
        <v>14.249000000000001</v>
      </c>
      <c r="D3476" t="s">
        <v>3050</v>
      </c>
      <c r="F3476" t="s">
        <v>1074</v>
      </c>
      <c r="G3476" t="s">
        <v>1089</v>
      </c>
      <c r="H3476" t="s">
        <v>15</v>
      </c>
      <c r="I3476" t="s">
        <v>1088</v>
      </c>
    </row>
    <row r="3477" spans="1:9">
      <c r="A3477" s="2" t="s">
        <v>585</v>
      </c>
      <c r="B3477" t="s">
        <v>441</v>
      </c>
      <c r="C3477" s="1">
        <v>48.54</v>
      </c>
      <c r="D3477" t="s">
        <v>1029</v>
      </c>
      <c r="E3477" t="s">
        <v>1030</v>
      </c>
      <c r="G3477" s="1"/>
      <c r="H3477" s="2" t="s">
        <v>67</v>
      </c>
    </row>
    <row r="3478" spans="1:9">
      <c r="A3478" t="s">
        <v>2827</v>
      </c>
      <c r="B3478" t="s">
        <v>441</v>
      </c>
      <c r="D3478" t="s">
        <v>2854</v>
      </c>
    </row>
    <row r="3479" spans="1:9">
      <c r="A3479" s="2" t="s">
        <v>1044</v>
      </c>
      <c r="B3479" s="2" t="s">
        <v>441</v>
      </c>
      <c r="C3479" s="1">
        <v>30.2</v>
      </c>
      <c r="D3479" s="1" t="s">
        <v>580</v>
      </c>
      <c r="E3479" s="1"/>
      <c r="F3479" s="1"/>
      <c r="G3479" s="1"/>
      <c r="H3479" s="2" t="s">
        <v>117</v>
      </c>
    </row>
    <row r="3480" spans="1:9">
      <c r="A3480" t="s">
        <v>6530</v>
      </c>
      <c r="B3480" t="s">
        <v>441</v>
      </c>
      <c r="D3480" t="s">
        <v>6882</v>
      </c>
    </row>
    <row r="3481" spans="1:9">
      <c r="A3481" s="2" t="s">
        <v>6465</v>
      </c>
      <c r="B3481" t="s">
        <v>441</v>
      </c>
      <c r="C3481" s="1"/>
      <c r="D3481" s="2" t="s">
        <v>6466</v>
      </c>
      <c r="E3481" s="1"/>
      <c r="H3481" s="2"/>
    </row>
    <row r="3482" spans="1:9">
      <c r="A3482" s="2" t="s">
        <v>1008</v>
      </c>
      <c r="B3482" s="2" t="s">
        <v>441</v>
      </c>
      <c r="C3482" s="1">
        <v>106</v>
      </c>
      <c r="D3482" s="2" t="s">
        <v>6464</v>
      </c>
      <c r="E3482" s="1"/>
      <c r="F3482" t="s">
        <v>1074</v>
      </c>
      <c r="G3482" t="s">
        <v>1089</v>
      </c>
      <c r="H3482" s="2" t="s">
        <v>74</v>
      </c>
    </row>
    <row r="3483" spans="1:9">
      <c r="A3483" s="2" t="s">
        <v>1011</v>
      </c>
      <c r="B3483" s="2" t="s">
        <v>441</v>
      </c>
      <c r="C3483" s="1">
        <v>87.57</v>
      </c>
      <c r="D3483" s="1"/>
      <c r="E3483" s="1"/>
      <c r="F3483" s="1"/>
      <c r="G3483" s="1"/>
      <c r="H3483" s="2" t="s">
        <v>29</v>
      </c>
    </row>
    <row r="3484" spans="1:9">
      <c r="A3484" s="2" t="s">
        <v>125</v>
      </c>
      <c r="B3484" t="s">
        <v>441</v>
      </c>
      <c r="C3484" s="1">
        <v>20.86</v>
      </c>
      <c r="D3484" s="1"/>
      <c r="F3484" s="1"/>
      <c r="G3484" s="1"/>
      <c r="H3484" s="2" t="s">
        <v>66</v>
      </c>
    </row>
    <row r="3485" spans="1:9">
      <c r="A3485" s="2" t="s">
        <v>126</v>
      </c>
      <c r="B3485" t="s">
        <v>441</v>
      </c>
      <c r="C3485" s="1">
        <v>453.17599999999999</v>
      </c>
      <c r="D3485" s="1"/>
      <c r="E3485" s="1"/>
      <c r="F3485" s="1"/>
      <c r="G3485" s="1"/>
      <c r="H3485" s="2" t="s">
        <v>127</v>
      </c>
    </row>
    <row r="3486" spans="1:9">
      <c r="A3486" s="2" t="s">
        <v>128</v>
      </c>
      <c r="B3486" s="2" t="s">
        <v>441</v>
      </c>
      <c r="C3486">
        <v>151</v>
      </c>
      <c r="D3486" t="s">
        <v>3042</v>
      </c>
      <c r="F3486" t="s">
        <v>1074</v>
      </c>
      <c r="G3486" t="s">
        <v>1089</v>
      </c>
      <c r="H3486" t="s">
        <v>15</v>
      </c>
    </row>
    <row r="3487" spans="1:9">
      <c r="A3487" s="2" t="s">
        <v>4165</v>
      </c>
      <c r="B3487" t="s">
        <v>441</v>
      </c>
      <c r="C3487" s="1">
        <v>472.48</v>
      </c>
      <c r="D3487" s="1"/>
      <c r="E3487" s="1"/>
      <c r="F3487" s="1"/>
      <c r="G3487" s="1"/>
      <c r="H3487" s="2" t="s">
        <v>52</v>
      </c>
    </row>
    <row r="3488" spans="1:9">
      <c r="A3488" s="2" t="s">
        <v>129</v>
      </c>
      <c r="B3488" t="s">
        <v>441</v>
      </c>
      <c r="C3488" s="1">
        <v>22.393999999999998</v>
      </c>
      <c r="D3488" s="1"/>
      <c r="E3488" s="1"/>
      <c r="F3488" s="1"/>
      <c r="G3488" s="1"/>
      <c r="H3488" s="2" t="s">
        <v>27</v>
      </c>
    </row>
    <row r="3489" spans="1:8">
      <c r="A3489" s="2" t="s">
        <v>130</v>
      </c>
      <c r="B3489" t="s">
        <v>441</v>
      </c>
      <c r="C3489" s="1">
        <v>36.880000000000003</v>
      </c>
      <c r="D3489" s="1"/>
      <c r="E3489" s="1"/>
      <c r="F3489" s="1"/>
      <c r="G3489" s="1"/>
      <c r="H3489" s="2" t="s">
        <v>26</v>
      </c>
    </row>
    <row r="3490" spans="1:8">
      <c r="A3490" s="2" t="s">
        <v>589</v>
      </c>
      <c r="B3490" t="s">
        <v>441</v>
      </c>
      <c r="C3490" s="1"/>
      <c r="D3490" s="2" t="s">
        <v>6472</v>
      </c>
      <c r="E3490" s="1"/>
      <c r="F3490" s="1"/>
      <c r="G3490" s="1"/>
      <c r="H3490" s="2"/>
    </row>
    <row r="3491" spans="1:8">
      <c r="A3491" s="2" t="s">
        <v>6471</v>
      </c>
      <c r="B3491" t="s">
        <v>441</v>
      </c>
      <c r="C3491" s="1">
        <v>0.63</v>
      </c>
      <c r="D3491" s="2" t="s">
        <v>6470</v>
      </c>
      <c r="E3491" s="1"/>
      <c r="F3491" s="2" t="s">
        <v>6793</v>
      </c>
      <c r="G3491" s="1"/>
      <c r="H3491" s="2" t="s">
        <v>11</v>
      </c>
    </row>
    <row r="3492" spans="1:8">
      <c r="A3492" s="2" t="s">
        <v>590</v>
      </c>
      <c r="B3492" t="s">
        <v>441</v>
      </c>
      <c r="C3492" s="1">
        <v>127</v>
      </c>
      <c r="D3492" s="2"/>
      <c r="E3492" s="1"/>
      <c r="F3492" s="1" t="s">
        <v>1097</v>
      </c>
      <c r="G3492" s="1"/>
      <c r="H3492" s="2" t="s">
        <v>949</v>
      </c>
    </row>
    <row r="3493" spans="1:8">
      <c r="A3493" s="2" t="s">
        <v>131</v>
      </c>
      <c r="B3493" t="s">
        <v>441</v>
      </c>
      <c r="C3493" s="1">
        <v>41.26</v>
      </c>
      <c r="D3493" s="1" t="s">
        <v>580</v>
      </c>
      <c r="E3493" s="1"/>
      <c r="F3493" s="1"/>
      <c r="G3493" s="1"/>
      <c r="H3493" s="2" t="s">
        <v>66</v>
      </c>
    </row>
    <row r="3494" spans="1:8">
      <c r="A3494" s="2" t="s">
        <v>132</v>
      </c>
      <c r="B3494" t="s">
        <v>441</v>
      </c>
      <c r="C3494" s="1">
        <v>31.736999999999998</v>
      </c>
      <c r="D3494" s="2" t="s">
        <v>1094</v>
      </c>
      <c r="E3494" s="1"/>
      <c r="F3494" t="s">
        <v>1084</v>
      </c>
      <c r="G3494" t="s">
        <v>1089</v>
      </c>
      <c r="H3494" s="2" t="s">
        <v>21</v>
      </c>
    </row>
    <row r="3495" spans="1:8">
      <c r="A3495" s="2" t="s">
        <v>1034</v>
      </c>
      <c r="B3495" s="2" t="s">
        <v>441</v>
      </c>
      <c r="C3495" s="1">
        <v>201.37</v>
      </c>
      <c r="D3495" s="1"/>
      <c r="E3495" s="1"/>
      <c r="F3495" s="1"/>
      <c r="G3495" s="1"/>
      <c r="H3495" s="2" t="s">
        <v>34</v>
      </c>
    </row>
    <row r="3496" spans="1:8">
      <c r="A3496" t="s">
        <v>6676</v>
      </c>
      <c r="B3496" t="s">
        <v>441</v>
      </c>
      <c r="D3496" t="s">
        <v>2945</v>
      </c>
    </row>
    <row r="3497" spans="1:8">
      <c r="A3497" s="2" t="s">
        <v>1432</v>
      </c>
      <c r="B3497" s="2" t="s">
        <v>441</v>
      </c>
      <c r="C3497" s="1">
        <v>177.99</v>
      </c>
      <c r="D3497" s="1"/>
      <c r="E3497" s="1"/>
      <c r="F3497" s="1"/>
      <c r="G3497" s="1"/>
      <c r="H3497" s="2" t="s">
        <v>133</v>
      </c>
    </row>
    <row r="3498" spans="1:8">
      <c r="A3498" s="2" t="s">
        <v>134</v>
      </c>
      <c r="B3498" s="2" t="s">
        <v>441</v>
      </c>
      <c r="C3498" s="1">
        <v>136.96</v>
      </c>
      <c r="F3498" t="s">
        <v>1073</v>
      </c>
      <c r="G3498" t="s">
        <v>1089</v>
      </c>
      <c r="H3498" s="2" t="s">
        <v>135</v>
      </c>
    </row>
    <row r="3499" spans="1:8">
      <c r="A3499" s="2" t="s">
        <v>136</v>
      </c>
      <c r="B3499" t="s">
        <v>441</v>
      </c>
      <c r="C3499" s="1">
        <v>95.1</v>
      </c>
      <c r="D3499" s="1"/>
      <c r="E3499" s="1"/>
      <c r="F3499" t="s">
        <v>1085</v>
      </c>
      <c r="G3499" t="s">
        <v>1089</v>
      </c>
      <c r="H3499" s="2" t="s">
        <v>74</v>
      </c>
    </row>
    <row r="3500" spans="1:8">
      <c r="A3500" s="2" t="s">
        <v>1045</v>
      </c>
      <c r="B3500" s="2" t="s">
        <v>441</v>
      </c>
      <c r="C3500" s="1">
        <v>20.52</v>
      </c>
      <c r="D3500" s="1"/>
      <c r="E3500" s="1"/>
      <c r="F3500" s="1"/>
      <c r="G3500" s="1"/>
      <c r="H3500" s="2" t="s">
        <v>137</v>
      </c>
    </row>
    <row r="3501" spans="1:8">
      <c r="A3501" s="2" t="s">
        <v>139</v>
      </c>
      <c r="B3501" t="s">
        <v>441</v>
      </c>
      <c r="C3501" s="1">
        <v>786</v>
      </c>
      <c r="D3501" s="1"/>
      <c r="E3501" s="1"/>
      <c r="F3501" s="1"/>
      <c r="G3501" s="1"/>
      <c r="H3501" s="2" t="s">
        <v>140</v>
      </c>
    </row>
    <row r="3502" spans="1:8">
      <c r="A3502" s="2" t="s">
        <v>141</v>
      </c>
      <c r="B3502" t="s">
        <v>441</v>
      </c>
      <c r="C3502" s="1">
        <v>21.88</v>
      </c>
      <c r="D3502" s="2" t="s">
        <v>1071</v>
      </c>
      <c r="E3502" s="1"/>
      <c r="F3502" t="s">
        <v>1086</v>
      </c>
      <c r="G3502" t="s">
        <v>1089</v>
      </c>
      <c r="H3502" s="2" t="s">
        <v>33</v>
      </c>
    </row>
    <row r="3503" spans="1:8">
      <c r="A3503" s="2" t="s">
        <v>1054</v>
      </c>
      <c r="B3503" s="2" t="s">
        <v>441</v>
      </c>
      <c r="C3503" s="1">
        <v>61.13</v>
      </c>
      <c r="D3503" s="1"/>
      <c r="E3503" s="1"/>
      <c r="F3503" s="1"/>
      <c r="G3503" s="1"/>
      <c r="H3503" s="2" t="s">
        <v>5</v>
      </c>
    </row>
    <row r="3504" spans="1:8">
      <c r="A3504" s="2" t="s">
        <v>142</v>
      </c>
      <c r="B3504" t="s">
        <v>441</v>
      </c>
      <c r="C3504" s="1">
        <v>22.91</v>
      </c>
      <c r="D3504" s="1" t="s">
        <v>580</v>
      </c>
      <c r="E3504" s="1"/>
      <c r="F3504" s="2" t="s">
        <v>6673</v>
      </c>
      <c r="G3504" s="1"/>
      <c r="H3504" s="2" t="s">
        <v>66</v>
      </c>
    </row>
    <row r="3505" spans="1:9">
      <c r="A3505" s="2" t="s">
        <v>1062</v>
      </c>
      <c r="B3505" t="s">
        <v>441</v>
      </c>
      <c r="C3505" s="1">
        <v>85.67</v>
      </c>
      <c r="E3505" t="s">
        <v>1098</v>
      </c>
      <c r="H3505" s="2" t="s">
        <v>5</v>
      </c>
    </row>
    <row r="3506" spans="1:9">
      <c r="A3506" t="s">
        <v>1150</v>
      </c>
      <c r="B3506" s="2" t="s">
        <v>441</v>
      </c>
      <c r="C3506">
        <v>20</v>
      </c>
      <c r="F3506" t="s">
        <v>1087</v>
      </c>
      <c r="G3506" t="s">
        <v>1089</v>
      </c>
      <c r="H3506" t="s">
        <v>11</v>
      </c>
    </row>
    <row r="3507" spans="1:9">
      <c r="A3507" s="2" t="s">
        <v>1007</v>
      </c>
      <c r="B3507" s="2" t="s">
        <v>441</v>
      </c>
      <c r="C3507" s="1">
        <v>54.67</v>
      </c>
      <c r="D3507" s="2" t="s">
        <v>1265</v>
      </c>
      <c r="E3507" s="2"/>
      <c r="F3507" t="s">
        <v>1264</v>
      </c>
      <c r="G3507" s="1"/>
      <c r="H3507" s="2" t="s">
        <v>29</v>
      </c>
      <c r="I3507" t="s">
        <v>1266</v>
      </c>
    </row>
    <row r="3508" spans="1:9">
      <c r="A3508" s="2" t="s">
        <v>6705</v>
      </c>
      <c r="B3508" t="s">
        <v>441</v>
      </c>
      <c r="C3508" s="1">
        <v>25.66</v>
      </c>
      <c r="D3508" s="2" t="s">
        <v>3044</v>
      </c>
      <c r="E3508" s="1"/>
      <c r="F3508" t="s">
        <v>1074</v>
      </c>
      <c r="G3508" t="s">
        <v>1089</v>
      </c>
      <c r="H3508" s="2" t="s">
        <v>66</v>
      </c>
    </row>
    <row r="3509" spans="1:9">
      <c r="A3509" t="s">
        <v>6666</v>
      </c>
      <c r="B3509" t="s">
        <v>441</v>
      </c>
      <c r="D3509" t="s">
        <v>6884</v>
      </c>
    </row>
    <row r="3510" spans="1:9">
      <c r="A3510" s="2" t="s">
        <v>96</v>
      </c>
      <c r="B3510" t="s">
        <v>441</v>
      </c>
      <c r="C3510" s="2">
        <v>193.65</v>
      </c>
      <c r="D3510" s="2" t="s">
        <v>3052</v>
      </c>
      <c r="E3510" s="2"/>
      <c r="F3510" t="s">
        <v>1079</v>
      </c>
      <c r="G3510" t="s">
        <v>1089</v>
      </c>
      <c r="H3510" s="2" t="s">
        <v>38</v>
      </c>
    </row>
    <row r="3511" spans="1:9">
      <c r="A3511" t="s">
        <v>1027</v>
      </c>
      <c r="B3511" t="s">
        <v>441</v>
      </c>
      <c r="C3511" s="1">
        <v>3</v>
      </c>
      <c r="D3511" t="s">
        <v>1117</v>
      </c>
      <c r="G3511" t="s">
        <v>1028</v>
      </c>
      <c r="H3511" s="2" t="s">
        <v>33</v>
      </c>
    </row>
    <row r="3512" spans="1:9">
      <c r="A3512" s="2" t="s">
        <v>41</v>
      </c>
      <c r="B3512" s="2" t="s">
        <v>1442</v>
      </c>
      <c r="C3512" s="1">
        <v>21</v>
      </c>
      <c r="D3512" t="s">
        <v>6438</v>
      </c>
      <c r="E3512" s="1"/>
      <c r="F3512" t="s">
        <v>1074</v>
      </c>
      <c r="G3512" t="s">
        <v>1089</v>
      </c>
      <c r="H3512" s="2" t="s">
        <v>13</v>
      </c>
    </row>
    <row r="3513" spans="1:9">
      <c r="A3513" s="2" t="s">
        <v>1048</v>
      </c>
      <c r="B3513" s="2" t="s">
        <v>1442</v>
      </c>
      <c r="C3513" s="1">
        <v>226</v>
      </c>
      <c r="D3513" s="2" t="s">
        <v>1473</v>
      </c>
      <c r="E3513" s="1"/>
      <c r="F3513" s="1"/>
      <c r="G3513" s="1"/>
      <c r="H3513" s="2" t="s">
        <v>520</v>
      </c>
    </row>
    <row r="3514" spans="1:9">
      <c r="A3514" s="2" t="s">
        <v>1067</v>
      </c>
      <c r="B3514" s="2" t="s">
        <v>1442</v>
      </c>
      <c r="C3514" s="1">
        <v>829</v>
      </c>
      <c r="D3514" s="1"/>
      <c r="E3514" s="1"/>
      <c r="F3514" s="1"/>
      <c r="G3514" s="1"/>
      <c r="H3514" s="2" t="s">
        <v>69</v>
      </c>
    </row>
    <row r="3515" spans="1:9">
      <c r="A3515" s="2" t="s">
        <v>700</v>
      </c>
      <c r="B3515" t="s">
        <v>1442</v>
      </c>
      <c r="C3515" s="1">
        <v>375.87</v>
      </c>
      <c r="D3515" s="2" t="s">
        <v>1482</v>
      </c>
      <c r="E3515" s="1"/>
      <c r="F3515" t="s">
        <v>1073</v>
      </c>
      <c r="G3515" t="s">
        <v>1089</v>
      </c>
      <c r="H3515" s="2" t="s">
        <v>21</v>
      </c>
    </row>
    <row r="3516" spans="1:9">
      <c r="A3516" s="2" t="s">
        <v>19</v>
      </c>
      <c r="B3516" t="s">
        <v>2773</v>
      </c>
      <c r="C3516" s="1">
        <v>99.16</v>
      </c>
      <c r="D3516" t="s">
        <v>1163</v>
      </c>
      <c r="E3516" s="1"/>
      <c r="F3516" s="1" t="s">
        <v>1073</v>
      </c>
      <c r="G3516" s="1"/>
      <c r="H3516" s="2" t="s">
        <v>20</v>
      </c>
    </row>
    <row r="3517" spans="1:9">
      <c r="A3517" s="2" t="s">
        <v>581</v>
      </c>
      <c r="B3517" t="s">
        <v>2745</v>
      </c>
      <c r="C3517" s="1">
        <v>426.5</v>
      </c>
      <c r="D3517" s="2" t="s">
        <v>582</v>
      </c>
      <c r="E3517" s="2"/>
      <c r="F3517" s="2" t="s">
        <v>1448</v>
      </c>
      <c r="G3517" s="1"/>
      <c r="H3517" s="2" t="s">
        <v>26</v>
      </c>
    </row>
    <row r="3518" spans="1:9">
      <c r="A3518" s="2" t="s">
        <v>1444</v>
      </c>
      <c r="B3518" s="2" t="s">
        <v>2774</v>
      </c>
      <c r="C3518">
        <v>10.1</v>
      </c>
      <c r="D3518" t="s">
        <v>1242</v>
      </c>
      <c r="F3518" t="s">
        <v>1073</v>
      </c>
      <c r="G3518" t="s">
        <v>1089</v>
      </c>
      <c r="H3518" t="s">
        <v>5</v>
      </c>
    </row>
    <row r="3519" spans="1:9">
      <c r="A3519" t="s">
        <v>2453</v>
      </c>
      <c r="B3519" t="s">
        <v>4225</v>
      </c>
      <c r="C3519">
        <v>1000</v>
      </c>
      <c r="D3519" t="s">
        <v>4226</v>
      </c>
      <c r="E3519" t="s">
        <v>4227</v>
      </c>
      <c r="F3519" t="s">
        <v>2451</v>
      </c>
      <c r="H3519" t="s">
        <v>4223</v>
      </c>
      <c r="I3519" t="s">
        <v>4224</v>
      </c>
    </row>
    <row r="3520" spans="1:9">
      <c r="A3520" t="s">
        <v>2466</v>
      </c>
      <c r="B3520" t="s">
        <v>4225</v>
      </c>
      <c r="C3520" s="1">
        <v>31.59</v>
      </c>
      <c r="D3520" t="s">
        <v>4216</v>
      </c>
      <c r="E3520" t="s">
        <v>4220</v>
      </c>
      <c r="F3520" t="s">
        <v>2451</v>
      </c>
      <c r="H3520" s="2" t="s">
        <v>29</v>
      </c>
    </row>
    <row r="3521" spans="1:10">
      <c r="A3521" s="2" t="s">
        <v>583</v>
      </c>
      <c r="B3521" t="s">
        <v>4172</v>
      </c>
      <c r="C3521" s="1">
        <v>130</v>
      </c>
      <c r="D3521" s="2" t="s">
        <v>6429</v>
      </c>
      <c r="E3521" s="1" t="s">
        <v>4173</v>
      </c>
      <c r="F3521" s="1" t="s">
        <v>4174</v>
      </c>
      <c r="G3521" s="1"/>
      <c r="H3521" s="2" t="s">
        <v>27</v>
      </c>
    </row>
    <row r="3522" spans="1:10">
      <c r="A3522" t="s">
        <v>1046</v>
      </c>
      <c r="B3522" t="s">
        <v>4172</v>
      </c>
      <c r="C3522" s="1">
        <v>186</v>
      </c>
      <c r="D3522" t="s">
        <v>4179</v>
      </c>
      <c r="E3522" t="s">
        <v>1096</v>
      </c>
      <c r="F3522" t="s">
        <v>1095</v>
      </c>
      <c r="H3522" s="2" t="s">
        <v>117</v>
      </c>
    </row>
    <row r="3523" spans="1:10">
      <c r="A3523" s="2" t="s">
        <v>4183</v>
      </c>
      <c r="B3523" t="s">
        <v>4172</v>
      </c>
      <c r="C3523" s="1">
        <v>192</v>
      </c>
      <c r="D3523" s="2" t="s">
        <v>4186</v>
      </c>
      <c r="E3523" s="2" t="s">
        <v>4185</v>
      </c>
      <c r="F3523" s="1" t="s">
        <v>1082</v>
      </c>
      <c r="G3523" s="1"/>
      <c r="H3523" s="2" t="s">
        <v>27</v>
      </c>
      <c r="I3523" t="s">
        <v>4184</v>
      </c>
    </row>
    <row r="3524" spans="1:10">
      <c r="A3524" t="s">
        <v>2852</v>
      </c>
      <c r="B3524" t="s">
        <v>4147</v>
      </c>
      <c r="C3524">
        <v>17.32</v>
      </c>
      <c r="D3524" t="s">
        <v>2853</v>
      </c>
      <c r="E3524" t="s">
        <v>1646</v>
      </c>
      <c r="F3524" t="s">
        <v>1267</v>
      </c>
      <c r="H3524" t="s">
        <v>61</v>
      </c>
      <c r="I3524" t="s">
        <v>1271</v>
      </c>
      <c r="J3524" s="19" t="s">
        <v>4146</v>
      </c>
    </row>
    <row r="3525" spans="1:10">
      <c r="A3525" s="2" t="s">
        <v>102</v>
      </c>
      <c r="B3525" t="s">
        <v>4137</v>
      </c>
      <c r="C3525" s="1">
        <v>107.21</v>
      </c>
      <c r="D3525" s="1"/>
      <c r="E3525" s="1"/>
      <c r="F3525" s="1" t="s">
        <v>4136</v>
      </c>
      <c r="G3525" s="1"/>
      <c r="H3525" s="2" t="s">
        <v>13</v>
      </c>
      <c r="J3525" s="19" t="s">
        <v>4135</v>
      </c>
    </row>
    <row r="3526" spans="1:10">
      <c r="A3526" s="2" t="s">
        <v>64</v>
      </c>
      <c r="B3526" t="s">
        <v>1528</v>
      </c>
      <c r="C3526" s="1">
        <v>28.43</v>
      </c>
      <c r="D3526" t="s">
        <v>1068</v>
      </c>
      <c r="E3526" s="1"/>
      <c r="F3526" s="2" t="s">
        <v>1069</v>
      </c>
      <c r="G3526" s="1"/>
      <c r="H3526" s="2" t="s">
        <v>65</v>
      </c>
    </row>
    <row r="3527" spans="1:10">
      <c r="A3527" s="2" t="s">
        <v>109</v>
      </c>
      <c r="B3527" t="s">
        <v>6691</v>
      </c>
      <c r="C3527" s="1">
        <v>570.80999999999995</v>
      </c>
      <c r="D3527" s="2" t="s">
        <v>3048</v>
      </c>
      <c r="E3527" s="1"/>
      <c r="F3527" t="s">
        <v>1080</v>
      </c>
      <c r="G3527" t="s">
        <v>1092</v>
      </c>
      <c r="H3527" s="2" t="s">
        <v>52</v>
      </c>
    </row>
    <row r="3528" spans="1:10">
      <c r="A3528" s="2" t="s">
        <v>1113</v>
      </c>
      <c r="B3528" s="2" t="s">
        <v>1527</v>
      </c>
      <c r="C3528" s="1">
        <v>268.37</v>
      </c>
      <c r="D3528" s="2" t="s">
        <v>1452</v>
      </c>
      <c r="E3528" t="s">
        <v>1019</v>
      </c>
      <c r="G3528" s="1"/>
      <c r="H3528" s="2" t="s">
        <v>33</v>
      </c>
    </row>
    <row r="3529" spans="1:10">
      <c r="A3529" s="2" t="s">
        <v>480</v>
      </c>
      <c r="B3529" t="s">
        <v>1527</v>
      </c>
      <c r="C3529" s="1">
        <v>320.64</v>
      </c>
      <c r="D3529" t="s">
        <v>6453</v>
      </c>
      <c r="E3529" s="1"/>
      <c r="F3529" s="1"/>
      <c r="G3529" s="1"/>
      <c r="H3529" s="2" t="s">
        <v>63</v>
      </c>
    </row>
    <row r="3530" spans="1:10">
      <c r="A3530" s="2" t="s">
        <v>48</v>
      </c>
      <c r="B3530" t="s">
        <v>6445</v>
      </c>
      <c r="C3530" s="1">
        <v>121.81</v>
      </c>
      <c r="D3530" s="1" t="s">
        <v>6446</v>
      </c>
      <c r="E3530" s="1"/>
      <c r="F3530" t="s">
        <v>6358</v>
      </c>
      <c r="G3530" s="1"/>
      <c r="H3530" s="2" t="s">
        <v>27</v>
      </c>
    </row>
    <row r="3531" spans="1:10">
      <c r="A3531" t="s">
        <v>0</v>
      </c>
      <c r="B3531" t="s">
        <v>4067</v>
      </c>
      <c r="C3531" s="1">
        <v>112.5</v>
      </c>
      <c r="D3531" s="2" t="s">
        <v>1043</v>
      </c>
      <c r="E3531" t="s">
        <v>1039</v>
      </c>
      <c r="F3531" t="s">
        <v>3970</v>
      </c>
      <c r="G3531" s="2" t="s">
        <v>1042</v>
      </c>
      <c r="H3531" s="2" t="s">
        <v>1</v>
      </c>
    </row>
    <row r="3532" spans="1:10">
      <c r="A3532" t="s">
        <v>2892</v>
      </c>
      <c r="B3532" t="s">
        <v>6425</v>
      </c>
      <c r="C3532">
        <v>275.25</v>
      </c>
      <c r="H3532" t="s">
        <v>4101</v>
      </c>
      <c r="J3532" s="19" t="s">
        <v>4125</v>
      </c>
    </row>
    <row r="3533" spans="1:10">
      <c r="A3533" t="s">
        <v>6467</v>
      </c>
      <c r="B3533" t="s">
        <v>579</v>
      </c>
    </row>
    <row r="3534" spans="1:10">
      <c r="A3534" s="2" t="s">
        <v>1418</v>
      </c>
      <c r="B3534" t="s">
        <v>579</v>
      </c>
      <c r="F3534" s="19"/>
      <c r="H3534" t="s">
        <v>133</v>
      </c>
    </row>
    <row r="3535" spans="1:10">
      <c r="A3535" t="s">
        <v>499</v>
      </c>
      <c r="B3535" t="s">
        <v>579</v>
      </c>
      <c r="C3535">
        <v>677</v>
      </c>
      <c r="H3535" t="s">
        <v>89</v>
      </c>
    </row>
    <row r="3536" spans="1:10">
      <c r="A3536" s="2" t="s">
        <v>972</v>
      </c>
      <c r="B3536" t="s">
        <v>579</v>
      </c>
      <c r="C3536" s="1">
        <v>419</v>
      </c>
      <c r="D3536" s="2" t="s">
        <v>1249</v>
      </c>
      <c r="E3536" s="1"/>
      <c r="F3536" s="1"/>
      <c r="G3536" s="1"/>
      <c r="H3536" s="2" t="s">
        <v>949</v>
      </c>
    </row>
    <row r="3537" spans="1:8">
      <c r="A3537" t="s">
        <v>6417</v>
      </c>
      <c r="B3537" t="s">
        <v>579</v>
      </c>
      <c r="C3537">
        <v>14.7</v>
      </c>
      <c r="H3537" t="s">
        <v>33</v>
      </c>
    </row>
    <row r="3538" spans="1:8">
      <c r="A3538" t="s">
        <v>516</v>
      </c>
      <c r="B3538" t="s">
        <v>579</v>
      </c>
      <c r="C3538">
        <v>247</v>
      </c>
      <c r="H3538" t="s">
        <v>63</v>
      </c>
    </row>
    <row r="3539" spans="1:8">
      <c r="A3539" t="s">
        <v>517</v>
      </c>
      <c r="B3539" t="s">
        <v>579</v>
      </c>
      <c r="C3539">
        <v>120</v>
      </c>
      <c r="H3539" t="s">
        <v>69</v>
      </c>
    </row>
    <row r="3540" spans="1:8">
      <c r="A3540" t="s">
        <v>521</v>
      </c>
      <c r="B3540" t="s">
        <v>579</v>
      </c>
      <c r="C3540">
        <v>591</v>
      </c>
      <c r="H3540" t="s">
        <v>522</v>
      </c>
    </row>
    <row r="3541" spans="1:8">
      <c r="A3541" t="s">
        <v>524</v>
      </c>
      <c r="B3541" t="s">
        <v>579</v>
      </c>
      <c r="C3541">
        <v>349</v>
      </c>
      <c r="H3541" t="s">
        <v>87</v>
      </c>
    </row>
    <row r="3542" spans="1:8">
      <c r="A3542" t="s">
        <v>529</v>
      </c>
      <c r="B3542" t="s">
        <v>579</v>
      </c>
      <c r="C3542">
        <v>752</v>
      </c>
      <c r="H3542" t="s">
        <v>33</v>
      </c>
    </row>
    <row r="3543" spans="1:8">
      <c r="A3543" t="s">
        <v>6519</v>
      </c>
      <c r="B3543" t="s">
        <v>579</v>
      </c>
      <c r="D3543" s="26"/>
    </row>
    <row r="3544" spans="1:8">
      <c r="A3544" t="s">
        <v>533</v>
      </c>
      <c r="B3544" t="s">
        <v>579</v>
      </c>
      <c r="C3544" s="28">
        <v>3103</v>
      </c>
      <c r="D3544" t="s">
        <v>1187</v>
      </c>
      <c r="H3544" t="s">
        <v>532</v>
      </c>
    </row>
    <row r="3545" spans="1:8">
      <c r="A3545" t="s">
        <v>537</v>
      </c>
      <c r="B3545" t="s">
        <v>579</v>
      </c>
      <c r="C3545">
        <v>429</v>
      </c>
      <c r="H3545" t="s">
        <v>538</v>
      </c>
    </row>
    <row r="3546" spans="1:8">
      <c r="A3546" t="s">
        <v>539</v>
      </c>
      <c r="B3546" t="s">
        <v>579</v>
      </c>
      <c r="C3546">
        <v>707</v>
      </c>
      <c r="H3546" t="s">
        <v>540</v>
      </c>
    </row>
    <row r="3547" spans="1:8">
      <c r="A3547" t="s">
        <v>542</v>
      </c>
      <c r="B3547" t="s">
        <v>579</v>
      </c>
      <c r="C3547">
        <v>878</v>
      </c>
      <c r="H3547" t="s">
        <v>60</v>
      </c>
    </row>
    <row r="3548" spans="1:8">
      <c r="A3548" s="2" t="s">
        <v>964</v>
      </c>
      <c r="B3548" t="s">
        <v>579</v>
      </c>
      <c r="C3548" s="1">
        <v>9</v>
      </c>
      <c r="D3548" s="2" t="s">
        <v>1249</v>
      </c>
      <c r="E3548" s="1"/>
      <c r="F3548" s="1"/>
      <c r="G3548" s="1"/>
      <c r="H3548" s="2" t="s">
        <v>89</v>
      </c>
    </row>
    <row r="3549" spans="1:8">
      <c r="A3549" t="s">
        <v>545</v>
      </c>
      <c r="B3549" t="s">
        <v>579</v>
      </c>
      <c r="C3549" s="28">
        <v>1436</v>
      </c>
      <c r="D3549" t="s">
        <v>6483</v>
      </c>
      <c r="H3549" t="s">
        <v>3</v>
      </c>
    </row>
    <row r="3550" spans="1:8">
      <c r="A3550" t="s">
        <v>546</v>
      </c>
      <c r="B3550" t="s">
        <v>579</v>
      </c>
      <c r="C3550" s="28">
        <v>124</v>
      </c>
      <c r="H3550" t="s">
        <v>89</v>
      </c>
    </row>
    <row r="3551" spans="1:8">
      <c r="A3551" t="s">
        <v>547</v>
      </c>
      <c r="B3551" t="s">
        <v>579</v>
      </c>
      <c r="C3551" s="28">
        <v>1115</v>
      </c>
      <c r="H3551" t="s">
        <v>548</v>
      </c>
    </row>
    <row r="3552" spans="1:8">
      <c r="A3552" t="s">
        <v>551</v>
      </c>
      <c r="B3552" t="s">
        <v>579</v>
      </c>
      <c r="C3552">
        <v>181</v>
      </c>
      <c r="H3552" t="s">
        <v>552</v>
      </c>
    </row>
    <row r="3553" spans="1:8">
      <c r="A3553" t="s">
        <v>553</v>
      </c>
      <c r="B3553" t="s">
        <v>579</v>
      </c>
      <c r="H3553" t="s">
        <v>1250</v>
      </c>
    </row>
    <row r="3554" spans="1:8">
      <c r="A3554" t="s">
        <v>6759</v>
      </c>
      <c r="B3554" t="s">
        <v>579</v>
      </c>
      <c r="C3554">
        <v>167</v>
      </c>
      <c r="E3554" t="s">
        <v>1191</v>
      </c>
      <c r="H3554" t="s">
        <v>5</v>
      </c>
    </row>
    <row r="3555" spans="1:8">
      <c r="A3555" t="s">
        <v>554</v>
      </c>
      <c r="B3555" t="s">
        <v>579</v>
      </c>
      <c r="C3555">
        <v>677</v>
      </c>
      <c r="H3555" t="s">
        <v>89</v>
      </c>
    </row>
    <row r="3556" spans="1:8">
      <c r="A3556" t="s">
        <v>556</v>
      </c>
      <c r="B3556" t="s">
        <v>579</v>
      </c>
      <c r="C3556">
        <v>600</v>
      </c>
      <c r="H3556" t="s">
        <v>9</v>
      </c>
    </row>
    <row r="3557" spans="1:8">
      <c r="A3557" t="s">
        <v>558</v>
      </c>
      <c r="B3557" t="s">
        <v>579</v>
      </c>
      <c r="C3557">
        <v>891</v>
      </c>
      <c r="D3557" t="s">
        <v>6483</v>
      </c>
      <c r="H3557" t="s">
        <v>21</v>
      </c>
    </row>
    <row r="3558" spans="1:8">
      <c r="A3558" t="s">
        <v>560</v>
      </c>
      <c r="B3558" t="s">
        <v>579</v>
      </c>
      <c r="C3558">
        <v>703</v>
      </c>
      <c r="H3558" t="s">
        <v>76</v>
      </c>
    </row>
    <row r="3559" spans="1:8">
      <c r="A3559" t="s">
        <v>564</v>
      </c>
      <c r="B3559" t="s">
        <v>579</v>
      </c>
      <c r="C3559">
        <v>248</v>
      </c>
      <c r="H3559" t="s">
        <v>9</v>
      </c>
    </row>
    <row r="3560" spans="1:8">
      <c r="A3560" t="s">
        <v>565</v>
      </c>
      <c r="B3560" t="s">
        <v>579</v>
      </c>
      <c r="C3560" s="28">
        <v>1163</v>
      </c>
      <c r="H3560" t="s">
        <v>117</v>
      </c>
    </row>
    <row r="3561" spans="1:8">
      <c r="A3561" t="s">
        <v>566</v>
      </c>
      <c r="B3561" t="s">
        <v>579</v>
      </c>
      <c r="C3561">
        <v>677</v>
      </c>
      <c r="H3561" t="s">
        <v>89</v>
      </c>
    </row>
    <row r="3562" spans="1:8">
      <c r="A3562" t="s">
        <v>567</v>
      </c>
      <c r="B3562" t="s">
        <v>579</v>
      </c>
      <c r="C3562">
        <v>25</v>
      </c>
      <c r="D3562" t="s">
        <v>6424</v>
      </c>
      <c r="H3562" t="s">
        <v>568</v>
      </c>
    </row>
    <row r="3563" spans="1:8">
      <c r="A3563" t="s">
        <v>573</v>
      </c>
      <c r="B3563" t="s">
        <v>579</v>
      </c>
      <c r="C3563">
        <v>370</v>
      </c>
      <c r="F3563" t="s">
        <v>1565</v>
      </c>
      <c r="H3563" t="s">
        <v>21</v>
      </c>
    </row>
    <row r="3564" spans="1:8">
      <c r="A3564" s="2" t="s">
        <v>959</v>
      </c>
      <c r="B3564" t="s">
        <v>579</v>
      </c>
      <c r="C3564" s="1">
        <v>227</v>
      </c>
      <c r="D3564" s="2" t="s">
        <v>1249</v>
      </c>
      <c r="E3564" s="1"/>
      <c r="F3564" s="1"/>
      <c r="G3564" s="1"/>
      <c r="H3564" s="2"/>
    </row>
    <row r="3565" spans="1:8">
      <c r="A3565" t="s">
        <v>576</v>
      </c>
      <c r="B3565" t="s">
        <v>579</v>
      </c>
      <c r="C3565">
        <v>614</v>
      </c>
      <c r="D3565" t="s">
        <v>6707</v>
      </c>
      <c r="F3565" t="s">
        <v>3970</v>
      </c>
      <c r="H3565" t="s">
        <v>5</v>
      </c>
    </row>
    <row r="3566" spans="1:8">
      <c r="A3566" s="29" t="s">
        <v>6512</v>
      </c>
      <c r="B3566" s="26" t="s">
        <v>6887</v>
      </c>
      <c r="C3566" s="26"/>
      <c r="D3566" s="26" t="s">
        <v>6506</v>
      </c>
      <c r="E3566" s="29"/>
    </row>
    <row r="3567" spans="1:8">
      <c r="A3567" t="s">
        <v>6539</v>
      </c>
      <c r="B3567" s="26" t="s">
        <v>6887</v>
      </c>
      <c r="D3567" t="s">
        <v>6540</v>
      </c>
    </row>
    <row r="3568" spans="1:8">
      <c r="A3568" t="s">
        <v>6571</v>
      </c>
      <c r="B3568" t="s">
        <v>6887</v>
      </c>
      <c r="D3568" t="s">
        <v>6572</v>
      </c>
    </row>
    <row r="3569" spans="1:5">
      <c r="A3569" t="s">
        <v>6484</v>
      </c>
      <c r="B3569" t="s">
        <v>6887</v>
      </c>
      <c r="D3569" s="26" t="s">
        <v>6485</v>
      </c>
    </row>
    <row r="3570" spans="1:5">
      <c r="A3570" t="s">
        <v>6505</v>
      </c>
      <c r="B3570" t="s">
        <v>6887</v>
      </c>
      <c r="D3570" t="s">
        <v>6506</v>
      </c>
    </row>
    <row r="3571" spans="1:5">
      <c r="A3571" t="s">
        <v>6686</v>
      </c>
      <c r="B3571" t="s">
        <v>6887</v>
      </c>
      <c r="D3571" s="26" t="s">
        <v>6687</v>
      </c>
    </row>
    <row r="3572" spans="1:5">
      <c r="A3572" t="s">
        <v>6685</v>
      </c>
      <c r="B3572" t="s">
        <v>6887</v>
      </c>
      <c r="C3572" s="28"/>
      <c r="D3572" s="2" t="s">
        <v>1473</v>
      </c>
    </row>
    <row r="3573" spans="1:5">
      <c r="A3573" t="s">
        <v>6548</v>
      </c>
      <c r="B3573" t="s">
        <v>6887</v>
      </c>
      <c r="D3573" t="s">
        <v>6544</v>
      </c>
    </row>
    <row r="3574" spans="1:5">
      <c r="A3574" t="s">
        <v>6721</v>
      </c>
      <c r="B3574" t="s">
        <v>6887</v>
      </c>
      <c r="D3574" s="26" t="s">
        <v>6722</v>
      </c>
    </row>
    <row r="3575" spans="1:5">
      <c r="A3575" t="s">
        <v>6720</v>
      </c>
      <c r="B3575" t="s">
        <v>6887</v>
      </c>
      <c r="C3575" s="28"/>
      <c r="D3575" t="s">
        <v>6719</v>
      </c>
    </row>
    <row r="3576" spans="1:5">
      <c r="A3576" t="s">
        <v>6546</v>
      </c>
      <c r="B3576" t="s">
        <v>6887</v>
      </c>
      <c r="D3576" s="26" t="s">
        <v>6547</v>
      </c>
    </row>
    <row r="3577" spans="1:5">
      <c r="A3577" t="s">
        <v>1205</v>
      </c>
      <c r="B3577" t="s">
        <v>6887</v>
      </c>
      <c r="D3577" t="s">
        <v>1581</v>
      </c>
      <c r="E3577" t="s">
        <v>1206</v>
      </c>
    </row>
    <row r="3578" spans="1:5">
      <c r="A3578" t="s">
        <v>6756</v>
      </c>
      <c r="B3578" t="s">
        <v>6887</v>
      </c>
      <c r="D3578" t="s">
        <v>6755</v>
      </c>
    </row>
    <row r="3579" spans="1:5">
      <c r="A3579" t="s">
        <v>6754</v>
      </c>
      <c r="B3579" t="s">
        <v>6887</v>
      </c>
      <c r="D3579" t="s">
        <v>6755</v>
      </c>
    </row>
    <row r="3580" spans="1:5">
      <c r="A3580" s="29" t="s">
        <v>6541</v>
      </c>
      <c r="B3580" s="26" t="s">
        <v>6887</v>
      </c>
      <c r="C3580" s="26"/>
      <c r="D3580" s="26" t="s">
        <v>6542</v>
      </c>
      <c r="E3580" s="29"/>
    </row>
    <row r="3581" spans="1:5">
      <c r="A3581" t="s">
        <v>6609</v>
      </c>
      <c r="B3581" t="s">
        <v>6887</v>
      </c>
      <c r="D3581" s="26" t="s">
        <v>6610</v>
      </c>
    </row>
    <row r="3582" spans="1:5">
      <c r="A3582" t="s">
        <v>6607</v>
      </c>
      <c r="B3582" t="s">
        <v>6887</v>
      </c>
      <c r="C3582" s="28"/>
      <c r="D3582" s="26" t="s">
        <v>6608</v>
      </c>
    </row>
    <row r="3583" spans="1:5">
      <c r="A3583" t="s">
        <v>6645</v>
      </c>
      <c r="B3583" t="s">
        <v>6887</v>
      </c>
      <c r="D3583" t="s">
        <v>6646</v>
      </c>
    </row>
    <row r="3584" spans="1:5">
      <c r="A3584" t="s">
        <v>6543</v>
      </c>
      <c r="B3584" t="s">
        <v>6887</v>
      </c>
      <c r="D3584" t="s">
        <v>6544</v>
      </c>
    </row>
    <row r="3585" spans="1:8">
      <c r="A3585" t="s">
        <v>6771</v>
      </c>
      <c r="B3585" t="s">
        <v>6887</v>
      </c>
      <c r="D3585" s="26" t="s">
        <v>6772</v>
      </c>
    </row>
    <row r="3586" spans="1:8">
      <c r="A3586" t="s">
        <v>487</v>
      </c>
      <c r="B3586" t="s">
        <v>4064</v>
      </c>
      <c r="C3586">
        <v>454</v>
      </c>
      <c r="F3586" t="s">
        <v>4065</v>
      </c>
      <c r="H3586" t="s">
        <v>133</v>
      </c>
    </row>
    <row r="3587" spans="1:8">
      <c r="A3587" t="s">
        <v>488</v>
      </c>
      <c r="B3587" t="s">
        <v>4064</v>
      </c>
      <c r="C3587">
        <v>96</v>
      </c>
      <c r="F3587" t="s">
        <v>4065</v>
      </c>
      <c r="H3587" t="s">
        <v>27</v>
      </c>
    </row>
    <row r="3588" spans="1:8">
      <c r="A3588" t="s">
        <v>4062</v>
      </c>
      <c r="B3588" t="s">
        <v>4064</v>
      </c>
      <c r="C3588" s="28">
        <v>8017</v>
      </c>
      <c r="F3588" t="s">
        <v>4065</v>
      </c>
      <c r="H3588" t="s">
        <v>74</v>
      </c>
    </row>
    <row r="3589" spans="1:8">
      <c r="A3589" t="s">
        <v>489</v>
      </c>
      <c r="B3589" t="s">
        <v>4064</v>
      </c>
      <c r="C3589" s="28">
        <v>1122</v>
      </c>
      <c r="F3589" t="s">
        <v>4065</v>
      </c>
      <c r="H3589" t="s">
        <v>54</v>
      </c>
    </row>
    <row r="3590" spans="1:8">
      <c r="A3590" t="s">
        <v>490</v>
      </c>
      <c r="B3590" t="s">
        <v>4064</v>
      </c>
      <c r="C3590" s="28">
        <v>2726</v>
      </c>
      <c r="F3590" t="s">
        <v>4065</v>
      </c>
      <c r="H3590" t="s">
        <v>127</v>
      </c>
    </row>
    <row r="3591" spans="1:8">
      <c r="A3591" t="s">
        <v>491</v>
      </c>
      <c r="B3591" t="s">
        <v>4064</v>
      </c>
      <c r="C3591">
        <v>337</v>
      </c>
      <c r="F3591" t="s">
        <v>4065</v>
      </c>
      <c r="H3591" t="s">
        <v>492</v>
      </c>
    </row>
    <row r="3592" spans="1:8">
      <c r="A3592" t="s">
        <v>493</v>
      </c>
      <c r="B3592" t="s">
        <v>4064</v>
      </c>
      <c r="C3592" s="28">
        <v>4016</v>
      </c>
      <c r="F3592" t="s">
        <v>4065</v>
      </c>
      <c r="H3592" t="s">
        <v>40</v>
      </c>
    </row>
    <row r="3593" spans="1:8">
      <c r="A3593" t="s">
        <v>494</v>
      </c>
      <c r="B3593" t="s">
        <v>4064</v>
      </c>
      <c r="C3593" s="28">
        <v>3349</v>
      </c>
      <c r="D3593" t="s">
        <v>1070</v>
      </c>
      <c r="F3593" t="s">
        <v>4065</v>
      </c>
      <c r="H3593" t="s">
        <v>495</v>
      </c>
    </row>
    <row r="3594" spans="1:8">
      <c r="A3594" t="s">
        <v>496</v>
      </c>
      <c r="B3594" t="s">
        <v>4064</v>
      </c>
      <c r="C3594" s="28">
        <v>2593</v>
      </c>
      <c r="F3594" t="s">
        <v>4065</v>
      </c>
      <c r="H3594" t="s">
        <v>497</v>
      </c>
    </row>
    <row r="3595" spans="1:8">
      <c r="A3595" t="s">
        <v>498</v>
      </c>
      <c r="B3595" t="s">
        <v>4064</v>
      </c>
      <c r="C3595" s="28">
        <v>7941</v>
      </c>
      <c r="F3595" t="s">
        <v>4065</v>
      </c>
      <c r="H3595" t="s">
        <v>2871</v>
      </c>
    </row>
    <row r="3596" spans="1:8">
      <c r="A3596" t="s">
        <v>500</v>
      </c>
      <c r="B3596" t="s">
        <v>4064</v>
      </c>
      <c r="C3596" s="28">
        <v>1775</v>
      </c>
      <c r="F3596" t="s">
        <v>4065</v>
      </c>
      <c r="H3596" t="s">
        <v>45</v>
      </c>
    </row>
    <row r="3597" spans="1:8">
      <c r="A3597" t="s">
        <v>501</v>
      </c>
      <c r="B3597" t="s">
        <v>4064</v>
      </c>
      <c r="C3597" s="28">
        <v>3564</v>
      </c>
      <c r="D3597" t="s">
        <v>6483</v>
      </c>
      <c r="F3597" t="s">
        <v>4065</v>
      </c>
      <c r="H3597" t="s">
        <v>502</v>
      </c>
    </row>
    <row r="3598" spans="1:8">
      <c r="A3598" t="s">
        <v>503</v>
      </c>
      <c r="B3598" t="s">
        <v>4064</v>
      </c>
      <c r="C3598" s="28">
        <v>3016</v>
      </c>
      <c r="F3598" t="s">
        <v>4065</v>
      </c>
      <c r="H3598" t="s">
        <v>74</v>
      </c>
    </row>
    <row r="3599" spans="1:8">
      <c r="A3599" t="s">
        <v>504</v>
      </c>
      <c r="B3599" t="s">
        <v>4064</v>
      </c>
      <c r="C3599" s="28">
        <v>3845</v>
      </c>
      <c r="F3599" t="s">
        <v>4065</v>
      </c>
      <c r="H3599" t="s">
        <v>492</v>
      </c>
    </row>
    <row r="3600" spans="1:8">
      <c r="A3600" t="s">
        <v>505</v>
      </c>
      <c r="B3600" t="s">
        <v>4064</v>
      </c>
      <c r="C3600" s="28">
        <v>7030</v>
      </c>
      <c r="F3600" t="s">
        <v>4065</v>
      </c>
      <c r="H3600" t="s">
        <v>43</v>
      </c>
    </row>
    <row r="3601" spans="1:8">
      <c r="A3601" t="s">
        <v>506</v>
      </c>
      <c r="B3601" t="s">
        <v>4064</v>
      </c>
      <c r="C3601" s="28">
        <v>1831</v>
      </c>
      <c r="F3601" t="s">
        <v>4065</v>
      </c>
      <c r="H3601" t="s">
        <v>89</v>
      </c>
    </row>
    <row r="3602" spans="1:8">
      <c r="A3602" t="s">
        <v>507</v>
      </c>
      <c r="B3602" t="s">
        <v>4064</v>
      </c>
      <c r="C3602">
        <v>931</v>
      </c>
      <c r="F3602" t="s">
        <v>4065</v>
      </c>
      <c r="H3602" t="s">
        <v>508</v>
      </c>
    </row>
    <row r="3603" spans="1:8">
      <c r="A3603" t="s">
        <v>509</v>
      </c>
      <c r="B3603" t="s">
        <v>4064</v>
      </c>
      <c r="C3603">
        <v>893</v>
      </c>
      <c r="F3603" t="s">
        <v>4065</v>
      </c>
      <c r="H3603" t="s">
        <v>510</v>
      </c>
    </row>
    <row r="3604" spans="1:8">
      <c r="A3604" t="s">
        <v>511</v>
      </c>
      <c r="B3604" t="s">
        <v>4064</v>
      </c>
      <c r="C3604">
        <v>698</v>
      </c>
      <c r="D3604" t="s">
        <v>3074</v>
      </c>
      <c r="F3604" t="s">
        <v>4065</v>
      </c>
      <c r="H3604" t="s">
        <v>38</v>
      </c>
    </row>
    <row r="3605" spans="1:8">
      <c r="A3605" t="s">
        <v>512</v>
      </c>
      <c r="B3605" t="s">
        <v>4064</v>
      </c>
      <c r="C3605" s="28">
        <v>14091</v>
      </c>
      <c r="F3605" t="s">
        <v>4065</v>
      </c>
      <c r="H3605" t="s">
        <v>513</v>
      </c>
    </row>
    <row r="3606" spans="1:8">
      <c r="A3606" t="s">
        <v>514</v>
      </c>
      <c r="B3606" t="s">
        <v>4064</v>
      </c>
      <c r="C3606" s="28">
        <v>1864</v>
      </c>
      <c r="F3606" t="s">
        <v>4065</v>
      </c>
      <c r="H3606" t="s">
        <v>9</v>
      </c>
    </row>
    <row r="3607" spans="1:8">
      <c r="A3607" t="s">
        <v>515</v>
      </c>
      <c r="B3607" t="s">
        <v>4064</v>
      </c>
      <c r="C3607">
        <v>489</v>
      </c>
      <c r="F3607" t="s">
        <v>4065</v>
      </c>
      <c r="H3607" t="s">
        <v>127</v>
      </c>
    </row>
    <row r="3608" spans="1:8">
      <c r="A3608" t="s">
        <v>518</v>
      </c>
      <c r="B3608" t="s">
        <v>4064</v>
      </c>
      <c r="C3608" s="28">
        <v>2373</v>
      </c>
      <c r="F3608" t="s">
        <v>4065</v>
      </c>
      <c r="H3608" t="s">
        <v>15</v>
      </c>
    </row>
    <row r="3609" spans="1:8">
      <c r="A3609" t="s">
        <v>519</v>
      </c>
      <c r="B3609" t="s">
        <v>4064</v>
      </c>
      <c r="C3609" s="28">
        <v>3596</v>
      </c>
      <c r="D3609" s="26" t="s">
        <v>6483</v>
      </c>
      <c r="F3609" t="s">
        <v>4065</v>
      </c>
      <c r="H3609" t="s">
        <v>520</v>
      </c>
    </row>
    <row r="3610" spans="1:8">
      <c r="A3610" t="s">
        <v>523</v>
      </c>
      <c r="B3610" t="s">
        <v>4064</v>
      </c>
      <c r="C3610" s="28">
        <v>6600</v>
      </c>
      <c r="F3610" t="s">
        <v>4065</v>
      </c>
      <c r="H3610" t="s">
        <v>98</v>
      </c>
    </row>
    <row r="3611" spans="1:8">
      <c r="A3611" t="s">
        <v>525</v>
      </c>
      <c r="B3611" t="s">
        <v>4064</v>
      </c>
      <c r="C3611">
        <v>962</v>
      </c>
      <c r="F3611" t="s">
        <v>4065</v>
      </c>
      <c r="H3611" t="s">
        <v>526</v>
      </c>
    </row>
    <row r="3612" spans="1:8">
      <c r="A3612" t="s">
        <v>527</v>
      </c>
      <c r="B3612" t="s">
        <v>4064</v>
      </c>
      <c r="C3612" s="28">
        <v>5735</v>
      </c>
      <c r="F3612" t="s">
        <v>4065</v>
      </c>
      <c r="H3612" t="s">
        <v>528</v>
      </c>
    </row>
    <row r="3613" spans="1:8">
      <c r="A3613" t="s">
        <v>530</v>
      </c>
      <c r="B3613" t="s">
        <v>4064</v>
      </c>
      <c r="C3613">
        <v>677</v>
      </c>
      <c r="F3613" t="s">
        <v>4065</v>
      </c>
      <c r="H3613" t="s">
        <v>52</v>
      </c>
    </row>
    <row r="3614" spans="1:8">
      <c r="A3614" t="s">
        <v>4063</v>
      </c>
      <c r="B3614" t="s">
        <v>4064</v>
      </c>
      <c r="C3614">
        <v>927</v>
      </c>
      <c r="F3614" t="s">
        <v>4065</v>
      </c>
      <c r="H3614" t="s">
        <v>26</v>
      </c>
    </row>
    <row r="3615" spans="1:8">
      <c r="A3615" t="s">
        <v>531</v>
      </c>
      <c r="B3615" t="s">
        <v>4064</v>
      </c>
      <c r="C3615">
        <v>352</v>
      </c>
      <c r="F3615" t="s">
        <v>4065</v>
      </c>
      <c r="H3615" t="s">
        <v>532</v>
      </c>
    </row>
    <row r="3616" spans="1:8">
      <c r="A3616" t="s">
        <v>534</v>
      </c>
      <c r="B3616" t="s">
        <v>4064</v>
      </c>
      <c r="C3616">
        <v>718</v>
      </c>
      <c r="F3616" t="s">
        <v>4065</v>
      </c>
      <c r="H3616" t="s">
        <v>15</v>
      </c>
    </row>
    <row r="3617" spans="1:8">
      <c r="A3617" t="s">
        <v>535</v>
      </c>
      <c r="B3617" t="s">
        <v>4064</v>
      </c>
      <c r="C3617" s="28">
        <v>2062</v>
      </c>
      <c r="F3617" t="s">
        <v>4065</v>
      </c>
      <c r="H3617" t="s">
        <v>513</v>
      </c>
    </row>
    <row r="3618" spans="1:8">
      <c r="A3618" t="s">
        <v>536</v>
      </c>
      <c r="B3618" t="s">
        <v>4064</v>
      </c>
      <c r="C3618" s="28">
        <v>1700</v>
      </c>
      <c r="F3618" t="s">
        <v>4065</v>
      </c>
      <c r="H3618" t="s">
        <v>84</v>
      </c>
    </row>
    <row r="3619" spans="1:8">
      <c r="A3619" t="s">
        <v>541</v>
      </c>
      <c r="B3619" t="s">
        <v>4064</v>
      </c>
      <c r="C3619">
        <v>182</v>
      </c>
      <c r="F3619" t="s">
        <v>4065</v>
      </c>
      <c r="H3619" t="s">
        <v>11</v>
      </c>
    </row>
    <row r="3620" spans="1:8">
      <c r="A3620" t="s">
        <v>543</v>
      </c>
      <c r="B3620" t="s">
        <v>4064</v>
      </c>
      <c r="C3620">
        <v>591</v>
      </c>
      <c r="F3620" t="s">
        <v>4065</v>
      </c>
      <c r="H3620" t="s">
        <v>544</v>
      </c>
    </row>
    <row r="3621" spans="1:8">
      <c r="A3621" t="s">
        <v>549</v>
      </c>
      <c r="B3621" t="s">
        <v>4064</v>
      </c>
      <c r="C3621" s="28">
        <v>6483</v>
      </c>
      <c r="F3621" t="s">
        <v>4065</v>
      </c>
      <c r="H3621" t="s">
        <v>550</v>
      </c>
    </row>
    <row r="3622" spans="1:8">
      <c r="A3622" t="s">
        <v>6725</v>
      </c>
      <c r="B3622" t="s">
        <v>4064</v>
      </c>
      <c r="F3622" t="s">
        <v>4065</v>
      </c>
      <c r="H3622" t="s">
        <v>89</v>
      </c>
    </row>
    <row r="3623" spans="1:8">
      <c r="A3623" t="s">
        <v>555</v>
      </c>
      <c r="B3623" t="s">
        <v>4064</v>
      </c>
      <c r="C3623" s="28">
        <v>6842</v>
      </c>
      <c r="F3623" t="s">
        <v>4065</v>
      </c>
      <c r="H3623" t="s">
        <v>9</v>
      </c>
    </row>
    <row r="3624" spans="1:8">
      <c r="A3624" t="s">
        <v>557</v>
      </c>
      <c r="B3624" t="s">
        <v>4064</v>
      </c>
      <c r="C3624" s="28">
        <v>2475</v>
      </c>
      <c r="F3624" t="s">
        <v>4065</v>
      </c>
      <c r="H3624" t="s">
        <v>78</v>
      </c>
    </row>
    <row r="3625" spans="1:8">
      <c r="A3625" t="s">
        <v>559</v>
      </c>
      <c r="B3625" t="s">
        <v>4064</v>
      </c>
      <c r="C3625" s="28">
        <v>3512</v>
      </c>
      <c r="F3625" t="s">
        <v>4065</v>
      </c>
      <c r="H3625" t="s">
        <v>38</v>
      </c>
    </row>
    <row r="3626" spans="1:8">
      <c r="A3626" t="s">
        <v>561</v>
      </c>
      <c r="B3626" t="s">
        <v>4064</v>
      </c>
      <c r="C3626" s="28">
        <v>3464</v>
      </c>
      <c r="F3626" t="s">
        <v>4065</v>
      </c>
      <c r="H3626" t="s">
        <v>101</v>
      </c>
    </row>
    <row r="3627" spans="1:8">
      <c r="A3627" t="s">
        <v>562</v>
      </c>
      <c r="B3627" t="s">
        <v>4064</v>
      </c>
      <c r="C3627" s="28">
        <v>20181</v>
      </c>
      <c r="D3627" s="26" t="s">
        <v>2331</v>
      </c>
      <c r="F3627" t="s">
        <v>4065</v>
      </c>
      <c r="H3627" t="s">
        <v>563</v>
      </c>
    </row>
    <row r="3628" spans="1:8">
      <c r="A3628" t="s">
        <v>569</v>
      </c>
      <c r="B3628" t="s">
        <v>4064</v>
      </c>
      <c r="C3628" s="28">
        <v>1258</v>
      </c>
      <c r="F3628" t="s">
        <v>4065</v>
      </c>
      <c r="H3628" t="s">
        <v>43</v>
      </c>
    </row>
    <row r="3629" spans="1:8">
      <c r="A3629" t="s">
        <v>1387</v>
      </c>
      <c r="B3629" t="s">
        <v>4064</v>
      </c>
      <c r="C3629" s="28">
        <v>2606</v>
      </c>
      <c r="F3629" t="s">
        <v>4065</v>
      </c>
      <c r="H3629" t="s">
        <v>1</v>
      </c>
    </row>
    <row r="3630" spans="1:8">
      <c r="A3630" t="s">
        <v>570</v>
      </c>
      <c r="B3630" t="s">
        <v>4064</v>
      </c>
      <c r="C3630" s="28">
        <v>2389</v>
      </c>
      <c r="F3630" t="s">
        <v>4065</v>
      </c>
      <c r="H3630" t="s">
        <v>571</v>
      </c>
    </row>
    <row r="3631" spans="1:8">
      <c r="A3631" t="s">
        <v>572</v>
      </c>
      <c r="B3631" t="s">
        <v>4064</v>
      </c>
      <c r="C3631">
        <v>619</v>
      </c>
      <c r="F3631" t="s">
        <v>4065</v>
      </c>
      <c r="H3631" t="s">
        <v>15</v>
      </c>
    </row>
    <row r="3632" spans="1:8">
      <c r="A3632" t="s">
        <v>574</v>
      </c>
      <c r="B3632" t="s">
        <v>4064</v>
      </c>
      <c r="C3632">
        <v>296</v>
      </c>
      <c r="F3632" t="s">
        <v>4065</v>
      </c>
      <c r="H3632" t="s">
        <v>575</v>
      </c>
    </row>
    <row r="3633" spans="1:8">
      <c r="A3633" t="s">
        <v>6734</v>
      </c>
      <c r="B3633" t="s">
        <v>4064</v>
      </c>
      <c r="C3633" s="28">
        <v>8002</v>
      </c>
      <c r="D3633" t="s">
        <v>6735</v>
      </c>
      <c r="F3633" t="s">
        <v>4065</v>
      </c>
      <c r="H3633" t="s">
        <v>5</v>
      </c>
    </row>
    <row r="3634" spans="1:8">
      <c r="A3634" t="s">
        <v>577</v>
      </c>
      <c r="B3634" t="s">
        <v>4064</v>
      </c>
      <c r="C3634" s="28">
        <v>1266</v>
      </c>
      <c r="F3634" t="s">
        <v>4065</v>
      </c>
      <c r="H3634" t="s">
        <v>578</v>
      </c>
    </row>
    <row r="3635" spans="1:8">
      <c r="A3635" t="s">
        <v>6388</v>
      </c>
      <c r="B3635" t="s">
        <v>6419</v>
      </c>
      <c r="C3635">
        <v>10</v>
      </c>
      <c r="H3635" t="s">
        <v>61</v>
      </c>
    </row>
    <row r="3636" spans="1:8">
      <c r="A3636" t="s">
        <v>470</v>
      </c>
      <c r="B3636" t="s">
        <v>461</v>
      </c>
    </row>
    <row r="3637" spans="1:8">
      <c r="A3637" t="s">
        <v>474</v>
      </c>
      <c r="B3637" t="s">
        <v>461</v>
      </c>
    </row>
    <row r="3638" spans="1:8">
      <c r="A3638" t="s">
        <v>6767</v>
      </c>
      <c r="B3638" t="s">
        <v>6768</v>
      </c>
      <c r="D3638" t="s">
        <v>6531</v>
      </c>
    </row>
    <row r="3639" spans="1:8">
      <c r="A3639" t="s">
        <v>464</v>
      </c>
      <c r="B3639" t="s">
        <v>462</v>
      </c>
      <c r="H3639" t="s">
        <v>2132</v>
      </c>
    </row>
    <row r="3640" spans="1:8">
      <c r="A3640" t="s">
        <v>465</v>
      </c>
      <c r="B3640" t="s">
        <v>462</v>
      </c>
    </row>
    <row r="3641" spans="1:8">
      <c r="A3641" t="s">
        <v>6469</v>
      </c>
      <c r="B3641" t="s">
        <v>462</v>
      </c>
    </row>
    <row r="3642" spans="1:8">
      <c r="A3642" t="s">
        <v>466</v>
      </c>
      <c r="B3642" t="s">
        <v>462</v>
      </c>
    </row>
    <row r="3643" spans="1:8">
      <c r="A3643" t="s">
        <v>478</v>
      </c>
      <c r="B3643" t="s">
        <v>462</v>
      </c>
    </row>
    <row r="3644" spans="1:8">
      <c r="A3644" t="s">
        <v>469</v>
      </c>
      <c r="B3644" t="s">
        <v>462</v>
      </c>
    </row>
    <row r="3645" spans="1:8">
      <c r="A3645" t="s">
        <v>471</v>
      </c>
      <c r="B3645" t="s">
        <v>462</v>
      </c>
    </row>
    <row r="3646" spans="1:8">
      <c r="A3646" t="s">
        <v>472</v>
      </c>
      <c r="B3646" t="s">
        <v>462</v>
      </c>
    </row>
    <row r="3647" spans="1:8">
      <c r="A3647" t="s">
        <v>473</v>
      </c>
      <c r="B3647" t="s">
        <v>462</v>
      </c>
    </row>
    <row r="3648" spans="1:8">
      <c r="A3648" t="s">
        <v>475</v>
      </c>
      <c r="B3648" t="s">
        <v>462</v>
      </c>
    </row>
    <row r="3649" spans="1:10">
      <c r="A3649" s="2" t="s">
        <v>482</v>
      </c>
      <c r="B3649" s="2" t="s">
        <v>1526</v>
      </c>
      <c r="C3649" s="1">
        <v>92</v>
      </c>
      <c r="D3649" s="2" t="s">
        <v>6456</v>
      </c>
      <c r="E3649" s="2"/>
      <c r="F3649" s="2"/>
      <c r="G3649" s="1"/>
      <c r="H3649" s="2" t="s">
        <v>65</v>
      </c>
    </row>
    <row r="3650" spans="1:10">
      <c r="A3650" s="2" t="s">
        <v>958</v>
      </c>
      <c r="B3650" s="2" t="s">
        <v>999</v>
      </c>
    </row>
    <row r="3651" spans="1:10">
      <c r="A3651" t="s">
        <v>467</v>
      </c>
      <c r="B3651" t="s">
        <v>463</v>
      </c>
    </row>
    <row r="3652" spans="1:10">
      <c r="A3652" t="s">
        <v>468</v>
      </c>
      <c r="B3652" t="s">
        <v>463</v>
      </c>
    </row>
    <row r="3653" spans="1:10">
      <c r="A3653" t="s">
        <v>477</v>
      </c>
      <c r="B3653" t="s">
        <v>463</v>
      </c>
    </row>
    <row r="3654" spans="1:10">
      <c r="A3654" t="s">
        <v>476</v>
      </c>
      <c r="B3654" t="s">
        <v>463</v>
      </c>
    </row>
    <row r="3655" spans="1:10">
      <c r="A3655" t="s">
        <v>4094</v>
      </c>
      <c r="B3655" t="s">
        <v>956</v>
      </c>
      <c r="C3655">
        <v>51.85</v>
      </c>
      <c r="H3655" t="s">
        <v>7</v>
      </c>
    </row>
    <row r="3656" spans="1:10">
      <c r="A3656" t="s">
        <v>6773</v>
      </c>
      <c r="B3656" t="s">
        <v>956</v>
      </c>
      <c r="D3656" s="26" t="s">
        <v>6774</v>
      </c>
      <c r="F3656" s="27"/>
    </row>
    <row r="3657" spans="1:10">
      <c r="A3657" t="s">
        <v>2962</v>
      </c>
      <c r="B3657" t="s">
        <v>956</v>
      </c>
    </row>
    <row r="3658" spans="1:10">
      <c r="A3658" t="s">
        <v>2919</v>
      </c>
      <c r="B3658" t="s">
        <v>956</v>
      </c>
      <c r="C3658">
        <v>2341</v>
      </c>
      <c r="H3658" t="s">
        <v>2896</v>
      </c>
    </row>
    <row r="3659" spans="1:10">
      <c r="A3659" t="s">
        <v>2866</v>
      </c>
      <c r="B3659" t="s">
        <v>956</v>
      </c>
      <c r="C3659">
        <v>379</v>
      </c>
      <c r="F3659" t="s">
        <v>3970</v>
      </c>
      <c r="H3659" t="s">
        <v>101</v>
      </c>
      <c r="J3659" s="19" t="s">
        <v>4107</v>
      </c>
    </row>
    <row r="3660" spans="1:10">
      <c r="A3660" t="s">
        <v>6615</v>
      </c>
      <c r="B3660" t="s">
        <v>956</v>
      </c>
      <c r="D3660" t="s">
        <v>6616</v>
      </c>
    </row>
    <row r="3661" spans="1:10">
      <c r="A3661" t="s">
        <v>1306</v>
      </c>
      <c r="B3661" t="s">
        <v>956</v>
      </c>
      <c r="C3661">
        <v>16</v>
      </c>
    </row>
    <row r="3662" spans="1:10">
      <c r="A3662" t="s">
        <v>2898</v>
      </c>
      <c r="B3662" t="s">
        <v>956</v>
      </c>
      <c r="D3662" t="s">
        <v>1252</v>
      </c>
    </row>
    <row r="3663" spans="1:10">
      <c r="A3663" t="s">
        <v>2879</v>
      </c>
      <c r="B3663" t="s">
        <v>956</v>
      </c>
      <c r="D3663" t="s">
        <v>1252</v>
      </c>
    </row>
    <row r="3664" spans="1:10">
      <c r="A3664" t="s">
        <v>630</v>
      </c>
      <c r="B3664" t="s">
        <v>956</v>
      </c>
      <c r="D3664" t="s">
        <v>1252</v>
      </c>
    </row>
    <row r="3665" spans="1:10">
      <c r="A3665" t="s">
        <v>2933</v>
      </c>
      <c r="B3665" t="s">
        <v>956</v>
      </c>
      <c r="D3665" t="s">
        <v>1252</v>
      </c>
    </row>
    <row r="3666" spans="1:10">
      <c r="A3666" t="s">
        <v>2965</v>
      </c>
      <c r="B3666" t="s">
        <v>956</v>
      </c>
    </row>
    <row r="3667" spans="1:10">
      <c r="A3667" t="s">
        <v>2822</v>
      </c>
      <c r="B3667" t="s">
        <v>956</v>
      </c>
      <c r="D3667" t="s">
        <v>1252</v>
      </c>
      <c r="I3667" t="s">
        <v>2823</v>
      </c>
    </row>
    <row r="3668" spans="1:10">
      <c r="A3668" t="s">
        <v>2955</v>
      </c>
      <c r="B3668" t="s">
        <v>956</v>
      </c>
      <c r="C3668">
        <v>26</v>
      </c>
    </row>
    <row r="3669" spans="1:10">
      <c r="A3669" t="s">
        <v>961</v>
      </c>
      <c r="B3669" t="s">
        <v>956</v>
      </c>
      <c r="C3669">
        <v>2202</v>
      </c>
      <c r="E3669" t="s">
        <v>1227</v>
      </c>
      <c r="H3669" t="s">
        <v>89</v>
      </c>
      <c r="J3669" s="19" t="s">
        <v>4131</v>
      </c>
    </row>
    <row r="3670" spans="1:10">
      <c r="A3670" t="s">
        <v>2954</v>
      </c>
      <c r="B3670" t="s">
        <v>956</v>
      </c>
    </row>
    <row r="3671" spans="1:10">
      <c r="A3671" t="s">
        <v>2825</v>
      </c>
      <c r="B3671" t="s">
        <v>956</v>
      </c>
      <c r="D3671" s="26" t="s">
        <v>6727</v>
      </c>
    </row>
    <row r="3672" spans="1:10">
      <c r="A3672" t="s">
        <v>1333</v>
      </c>
      <c r="B3672" t="s">
        <v>956</v>
      </c>
      <c r="C3672">
        <v>357</v>
      </c>
      <c r="H3672" t="s">
        <v>7</v>
      </c>
    </row>
    <row r="3673" spans="1:10">
      <c r="A3673" t="s">
        <v>1335</v>
      </c>
      <c r="B3673" t="s">
        <v>956</v>
      </c>
      <c r="D3673" t="s">
        <v>1252</v>
      </c>
      <c r="I3673" t="s">
        <v>2821</v>
      </c>
    </row>
    <row r="3674" spans="1:10">
      <c r="A3674" t="s">
        <v>6529</v>
      </c>
      <c r="B3674" t="s">
        <v>956</v>
      </c>
      <c r="D3674" s="26" t="s">
        <v>1071</v>
      </c>
    </row>
    <row r="3675" spans="1:10">
      <c r="A3675" t="s">
        <v>2949</v>
      </c>
      <c r="B3675" t="s">
        <v>956</v>
      </c>
      <c r="C3675">
        <v>188.8</v>
      </c>
      <c r="H3675" t="s">
        <v>52</v>
      </c>
      <c r="J3675" s="19" t="s">
        <v>4138</v>
      </c>
    </row>
    <row r="3676" spans="1:10">
      <c r="A3676" s="2" t="s">
        <v>1251</v>
      </c>
      <c r="B3676" t="s">
        <v>956</v>
      </c>
      <c r="D3676" t="s">
        <v>1252</v>
      </c>
      <c r="H3676" t="s">
        <v>104</v>
      </c>
      <c r="I3676" t="s">
        <v>1253</v>
      </c>
    </row>
    <row r="3677" spans="1:10">
      <c r="A3677" t="s">
        <v>2904</v>
      </c>
      <c r="B3677" t="s">
        <v>956</v>
      </c>
      <c r="D3677" t="s">
        <v>1252</v>
      </c>
    </row>
    <row r="3678" spans="1:10">
      <c r="A3678" t="s">
        <v>2914</v>
      </c>
      <c r="B3678" t="s">
        <v>956</v>
      </c>
      <c r="D3678" t="s">
        <v>1252</v>
      </c>
    </row>
    <row r="3679" spans="1:10">
      <c r="A3679" t="s">
        <v>2968</v>
      </c>
      <c r="B3679" t="s">
        <v>956</v>
      </c>
      <c r="D3679" t="s">
        <v>1252</v>
      </c>
    </row>
    <row r="3680" spans="1:10">
      <c r="A3680" t="s">
        <v>2911</v>
      </c>
      <c r="B3680" t="s">
        <v>956</v>
      </c>
      <c r="D3680" t="s">
        <v>1252</v>
      </c>
    </row>
    <row r="3681" spans="1:8">
      <c r="A3681" t="s">
        <v>2921</v>
      </c>
      <c r="B3681" t="s">
        <v>956</v>
      </c>
      <c r="D3681" t="s">
        <v>1252</v>
      </c>
    </row>
    <row r="3682" spans="1:8">
      <c r="A3682" t="s">
        <v>1263</v>
      </c>
      <c r="B3682" t="s">
        <v>956</v>
      </c>
    </row>
    <row r="3683" spans="1:8">
      <c r="A3683" t="s">
        <v>1355</v>
      </c>
      <c r="B3683" t="s">
        <v>956</v>
      </c>
      <c r="D3683" t="s">
        <v>1252</v>
      </c>
    </row>
    <row r="3684" spans="1:8">
      <c r="A3684" t="s">
        <v>6524</v>
      </c>
      <c r="B3684" t="s">
        <v>956</v>
      </c>
      <c r="C3684" s="28"/>
      <c r="D3684" t="s">
        <v>6525</v>
      </c>
    </row>
    <row r="3685" spans="1:8">
      <c r="A3685" t="s">
        <v>2932</v>
      </c>
      <c r="B3685" t="s">
        <v>956</v>
      </c>
    </row>
    <row r="3686" spans="1:8">
      <c r="A3686" t="s">
        <v>2927</v>
      </c>
      <c r="B3686" t="s">
        <v>956</v>
      </c>
      <c r="D3686" t="s">
        <v>1252</v>
      </c>
    </row>
    <row r="3687" spans="1:8">
      <c r="A3687" t="s">
        <v>1388</v>
      </c>
      <c r="B3687" t="s">
        <v>956</v>
      </c>
      <c r="C3687" s="28"/>
      <c r="D3687" t="s">
        <v>2860</v>
      </c>
    </row>
    <row r="3688" spans="1:8">
      <c r="A3688" t="s">
        <v>2973</v>
      </c>
      <c r="B3688" t="s">
        <v>956</v>
      </c>
    </row>
    <row r="3689" spans="1:8">
      <c r="A3689" t="s">
        <v>1394</v>
      </c>
      <c r="B3689" t="s">
        <v>956</v>
      </c>
      <c r="C3689" s="28"/>
      <c r="D3689" t="s">
        <v>2859</v>
      </c>
    </row>
    <row r="3690" spans="1:8">
      <c r="A3690" t="s">
        <v>2964</v>
      </c>
      <c r="B3690" t="s">
        <v>956</v>
      </c>
    </row>
    <row r="3691" spans="1:8">
      <c r="A3691" t="s">
        <v>2812</v>
      </c>
      <c r="B3691" t="s">
        <v>956</v>
      </c>
      <c r="C3691">
        <v>548</v>
      </c>
    </row>
    <row r="3692" spans="1:8">
      <c r="A3692" t="s">
        <v>2953</v>
      </c>
      <c r="B3692" t="s">
        <v>956</v>
      </c>
    </row>
    <row r="3693" spans="1:8">
      <c r="A3693" t="s">
        <v>2908</v>
      </c>
      <c r="B3693" t="s">
        <v>956</v>
      </c>
      <c r="C3693">
        <v>24</v>
      </c>
      <c r="H3693" t="s">
        <v>510</v>
      </c>
    </row>
    <row r="3694" spans="1:8">
      <c r="A3694" t="s">
        <v>1272</v>
      </c>
      <c r="B3694" t="s">
        <v>4066</v>
      </c>
      <c r="C3694">
        <v>39.93</v>
      </c>
      <c r="D3694" t="s">
        <v>1252</v>
      </c>
      <c r="F3694" t="s">
        <v>3970</v>
      </c>
      <c r="H3694" s="2" t="s">
        <v>568</v>
      </c>
    </row>
    <row r="3695" spans="1:8">
      <c r="A3695" t="s">
        <v>2907</v>
      </c>
      <c r="B3695" t="s">
        <v>4066</v>
      </c>
      <c r="C3695">
        <v>2783</v>
      </c>
      <c r="F3695" t="s">
        <v>3970</v>
      </c>
      <c r="H3695" t="s">
        <v>578</v>
      </c>
    </row>
    <row r="3696" spans="1:8">
      <c r="A3696" t="s">
        <v>2446</v>
      </c>
      <c r="B3696" t="s">
        <v>4066</v>
      </c>
      <c r="C3696">
        <v>861</v>
      </c>
      <c r="E3696" t="s">
        <v>2483</v>
      </c>
      <c r="F3696" t="s">
        <v>3970</v>
      </c>
      <c r="H3696" t="s">
        <v>2447</v>
      </c>
    </row>
    <row r="3697" spans="1:10">
      <c r="A3697" t="s">
        <v>2887</v>
      </c>
      <c r="B3697" t="s">
        <v>4066</v>
      </c>
      <c r="C3697">
        <v>54525</v>
      </c>
      <c r="F3697" t="s">
        <v>3970</v>
      </c>
      <c r="H3697" t="s">
        <v>2888</v>
      </c>
    </row>
    <row r="3698" spans="1:10">
      <c r="A3698" t="s">
        <v>2979</v>
      </c>
      <c r="B3698" t="s">
        <v>4066</v>
      </c>
      <c r="C3698">
        <v>60</v>
      </c>
      <c r="F3698" t="s">
        <v>3970</v>
      </c>
      <c r="H3698" s="2" t="s">
        <v>21</v>
      </c>
    </row>
    <row r="3699" spans="1:10">
      <c r="A3699" t="s">
        <v>2976</v>
      </c>
      <c r="B3699" t="s">
        <v>4066</v>
      </c>
      <c r="C3699">
        <v>462</v>
      </c>
      <c r="F3699" t="s">
        <v>3970</v>
      </c>
      <c r="H3699" t="s">
        <v>21</v>
      </c>
    </row>
    <row r="3700" spans="1:10">
      <c r="A3700" t="s">
        <v>1199</v>
      </c>
      <c r="B3700" t="s">
        <v>4066</v>
      </c>
      <c r="C3700">
        <v>393</v>
      </c>
      <c r="E3700" t="s">
        <v>1196</v>
      </c>
      <c r="F3700" t="s">
        <v>3970</v>
      </c>
      <c r="H3700" t="s">
        <v>826</v>
      </c>
    </row>
    <row r="3701" spans="1:10">
      <c r="A3701" t="s">
        <v>2849</v>
      </c>
      <c r="B3701" t="s">
        <v>4066</v>
      </c>
      <c r="C3701">
        <v>373</v>
      </c>
      <c r="F3701" t="s">
        <v>3970</v>
      </c>
      <c r="H3701" t="s">
        <v>33</v>
      </c>
    </row>
    <row r="3702" spans="1:10">
      <c r="A3702" t="s">
        <v>1278</v>
      </c>
      <c r="B3702" t="s">
        <v>4066</v>
      </c>
      <c r="C3702">
        <v>7991</v>
      </c>
      <c r="D3702" t="s">
        <v>2897</v>
      </c>
      <c r="F3702" t="s">
        <v>3970</v>
      </c>
    </row>
    <row r="3703" spans="1:10">
      <c r="A3703" t="s">
        <v>1280</v>
      </c>
      <c r="B3703" t="s">
        <v>4066</v>
      </c>
      <c r="C3703">
        <v>5782</v>
      </c>
      <c r="F3703" t="s">
        <v>3970</v>
      </c>
    </row>
    <row r="3704" spans="1:10">
      <c r="A3704" t="s">
        <v>4100</v>
      </c>
      <c r="B3704" t="s">
        <v>4066</v>
      </c>
      <c r="C3704">
        <v>168</v>
      </c>
      <c r="D3704" s="26" t="s">
        <v>4099</v>
      </c>
      <c r="F3704" t="s">
        <v>3970</v>
      </c>
      <c r="H3704" t="s">
        <v>1576</v>
      </c>
    </row>
    <row r="3705" spans="1:10">
      <c r="A3705" t="s">
        <v>2880</v>
      </c>
      <c r="B3705" t="s">
        <v>4066</v>
      </c>
      <c r="D3705" t="s">
        <v>4104</v>
      </c>
      <c r="F3705" t="s">
        <v>3970</v>
      </c>
      <c r="H3705" t="s">
        <v>87</v>
      </c>
      <c r="J3705" s="19" t="s">
        <v>4117</v>
      </c>
    </row>
    <row r="3706" spans="1:10">
      <c r="A3706" t="s">
        <v>2977</v>
      </c>
      <c r="B3706" t="s">
        <v>4066</v>
      </c>
      <c r="C3706">
        <v>390</v>
      </c>
      <c r="F3706" t="s">
        <v>3970</v>
      </c>
    </row>
    <row r="3707" spans="1:10">
      <c r="A3707" t="s">
        <v>1281</v>
      </c>
      <c r="B3707" t="s">
        <v>4066</v>
      </c>
      <c r="C3707">
        <v>4142</v>
      </c>
      <c r="H3707" s="2" t="s">
        <v>526</v>
      </c>
    </row>
    <row r="3708" spans="1:10">
      <c r="A3708" t="s">
        <v>2893</v>
      </c>
      <c r="B3708" t="s">
        <v>4066</v>
      </c>
      <c r="D3708" t="s">
        <v>1252</v>
      </c>
      <c r="F3708" t="s">
        <v>3970</v>
      </c>
    </row>
    <row r="3709" spans="1:10">
      <c r="A3709" t="s">
        <v>2862</v>
      </c>
      <c r="B3709" t="s">
        <v>4066</v>
      </c>
      <c r="C3709">
        <v>10186</v>
      </c>
      <c r="F3709" t="s">
        <v>3970</v>
      </c>
      <c r="H3709" t="s">
        <v>2871</v>
      </c>
      <c r="J3709" s="19" t="s">
        <v>4118</v>
      </c>
    </row>
    <row r="3710" spans="1:10">
      <c r="A3710" t="s">
        <v>2922</v>
      </c>
      <c r="B3710" t="s">
        <v>4066</v>
      </c>
      <c r="C3710">
        <v>610</v>
      </c>
      <c r="F3710" t="s">
        <v>3970</v>
      </c>
    </row>
    <row r="3711" spans="1:10">
      <c r="A3711" t="s">
        <v>1244</v>
      </c>
      <c r="B3711" t="s">
        <v>4066</v>
      </c>
      <c r="C3711">
        <v>36</v>
      </c>
      <c r="F3711" t="s">
        <v>3970</v>
      </c>
      <c r="H3711" t="s">
        <v>1245</v>
      </c>
    </row>
    <row r="3712" spans="1:10">
      <c r="A3712" t="s">
        <v>2832</v>
      </c>
      <c r="B3712" t="s">
        <v>4066</v>
      </c>
      <c r="C3712">
        <v>128</v>
      </c>
      <c r="F3712" t="s">
        <v>3970</v>
      </c>
      <c r="H3712" t="s">
        <v>133</v>
      </c>
    </row>
    <row r="3713" spans="1:10">
      <c r="A3713" t="s">
        <v>2873</v>
      </c>
      <c r="B3713" t="s">
        <v>4066</v>
      </c>
      <c r="D3713" t="s">
        <v>1252</v>
      </c>
      <c r="F3713" t="s">
        <v>3970</v>
      </c>
    </row>
    <row r="3714" spans="1:10">
      <c r="A3714" t="s">
        <v>2835</v>
      </c>
      <c r="B3714" t="s">
        <v>4066</v>
      </c>
      <c r="F3714" t="s">
        <v>3970</v>
      </c>
    </row>
    <row r="3715" spans="1:10">
      <c r="A3715" t="s">
        <v>1286</v>
      </c>
      <c r="B3715" t="s">
        <v>4066</v>
      </c>
      <c r="F3715" t="s">
        <v>3970</v>
      </c>
      <c r="H3715" t="s">
        <v>40</v>
      </c>
    </row>
    <row r="3716" spans="1:10">
      <c r="A3716" s="2" t="s">
        <v>1288</v>
      </c>
      <c r="B3716" s="2" t="s">
        <v>4066</v>
      </c>
      <c r="C3716" s="1">
        <v>96</v>
      </c>
      <c r="D3716" s="1"/>
      <c r="E3716" s="1" t="s">
        <v>2145</v>
      </c>
      <c r="F3716" t="s">
        <v>3970</v>
      </c>
      <c r="G3716" s="1"/>
      <c r="H3716" s="2" t="s">
        <v>2144</v>
      </c>
    </row>
    <row r="3717" spans="1:10">
      <c r="A3717" t="s">
        <v>2868</v>
      </c>
      <c r="B3717" t="s">
        <v>4066</v>
      </c>
      <c r="C3717">
        <v>1760</v>
      </c>
      <c r="F3717" t="s">
        <v>3970</v>
      </c>
      <c r="H3717" t="s">
        <v>87</v>
      </c>
    </row>
    <row r="3718" spans="1:10">
      <c r="A3718" t="s">
        <v>2983</v>
      </c>
      <c r="B3718" t="s">
        <v>4066</v>
      </c>
      <c r="C3718">
        <v>74</v>
      </c>
      <c r="F3718" t="s">
        <v>3970</v>
      </c>
      <c r="H3718" t="s">
        <v>38</v>
      </c>
    </row>
    <row r="3719" spans="1:10">
      <c r="A3719" s="2" t="s">
        <v>1153</v>
      </c>
      <c r="B3719" t="s">
        <v>4066</v>
      </c>
      <c r="C3719" s="1">
        <v>31</v>
      </c>
      <c r="D3719" s="1" t="s">
        <v>6436</v>
      </c>
      <c r="E3719" t="s">
        <v>1154</v>
      </c>
      <c r="F3719" t="s">
        <v>3970</v>
      </c>
      <c r="G3719" s="1"/>
      <c r="H3719" s="2" t="s">
        <v>38</v>
      </c>
    </row>
    <row r="3720" spans="1:10">
      <c r="A3720" t="s">
        <v>1289</v>
      </c>
      <c r="B3720" t="s">
        <v>4066</v>
      </c>
      <c r="C3720">
        <v>5744</v>
      </c>
      <c r="D3720" t="s">
        <v>2897</v>
      </c>
      <c r="F3720" t="s">
        <v>3970</v>
      </c>
      <c r="H3720" t="s">
        <v>87</v>
      </c>
    </row>
    <row r="3721" spans="1:10">
      <c r="A3721" t="s">
        <v>2925</v>
      </c>
      <c r="B3721" t="s">
        <v>4066</v>
      </c>
      <c r="C3721">
        <v>11120</v>
      </c>
      <c r="F3721" t="s">
        <v>3970</v>
      </c>
      <c r="H3721" t="s">
        <v>2931</v>
      </c>
    </row>
    <row r="3722" spans="1:10">
      <c r="A3722" t="s">
        <v>2901</v>
      </c>
      <c r="B3722" t="s">
        <v>4066</v>
      </c>
      <c r="C3722">
        <v>75</v>
      </c>
      <c r="F3722" t="s">
        <v>3970</v>
      </c>
      <c r="H3722" t="s">
        <v>563</v>
      </c>
    </row>
    <row r="3723" spans="1:10">
      <c r="A3723" t="s">
        <v>1294</v>
      </c>
      <c r="B3723" t="s">
        <v>4066</v>
      </c>
      <c r="C3723">
        <v>316</v>
      </c>
      <c r="F3723" t="s">
        <v>3970</v>
      </c>
      <c r="H3723" t="s">
        <v>50</v>
      </c>
    </row>
    <row r="3724" spans="1:10">
      <c r="A3724" t="s">
        <v>2833</v>
      </c>
      <c r="B3724" t="s">
        <v>4066</v>
      </c>
      <c r="D3724" t="s">
        <v>2897</v>
      </c>
      <c r="F3724" t="s">
        <v>3970</v>
      </c>
      <c r="H3724" t="s">
        <v>133</v>
      </c>
    </row>
    <row r="3725" spans="1:10">
      <c r="A3725" t="s">
        <v>2834</v>
      </c>
      <c r="B3725" t="s">
        <v>4066</v>
      </c>
      <c r="D3725" t="s">
        <v>2897</v>
      </c>
      <c r="F3725" t="s">
        <v>3970</v>
      </c>
    </row>
    <row r="3726" spans="1:10">
      <c r="A3726" t="s">
        <v>2890</v>
      </c>
      <c r="B3726" t="s">
        <v>4066</v>
      </c>
      <c r="C3726">
        <v>168</v>
      </c>
      <c r="D3726" s="26" t="s">
        <v>4098</v>
      </c>
      <c r="F3726" t="s">
        <v>3970</v>
      </c>
      <c r="H3726" t="s">
        <v>1576</v>
      </c>
      <c r="J3726" s="19" t="s">
        <v>4103</v>
      </c>
    </row>
    <row r="3727" spans="1:10">
      <c r="A3727" t="s">
        <v>2951</v>
      </c>
      <c r="B3727" t="s">
        <v>4066</v>
      </c>
      <c r="F3727" t="s">
        <v>3970</v>
      </c>
    </row>
    <row r="3728" spans="1:10">
      <c r="A3728" t="s">
        <v>2839</v>
      </c>
      <c r="B3728" t="s">
        <v>4066</v>
      </c>
      <c r="C3728">
        <v>3612</v>
      </c>
      <c r="D3728" t="s">
        <v>2947</v>
      </c>
      <c r="F3728" t="s">
        <v>3970</v>
      </c>
    </row>
    <row r="3729" spans="1:10">
      <c r="A3729" t="s">
        <v>2984</v>
      </c>
      <c r="B3729" t="s">
        <v>4066</v>
      </c>
      <c r="C3729">
        <v>1088</v>
      </c>
      <c r="F3729" t="s">
        <v>3970</v>
      </c>
    </row>
    <row r="3730" spans="1:10">
      <c r="A3730" t="s">
        <v>2909</v>
      </c>
      <c r="B3730" t="s">
        <v>4066</v>
      </c>
      <c r="C3730">
        <v>2705</v>
      </c>
      <c r="F3730" t="s">
        <v>3970</v>
      </c>
      <c r="H3730" t="s">
        <v>43</v>
      </c>
    </row>
    <row r="3731" spans="1:10">
      <c r="A3731" t="s">
        <v>2920</v>
      </c>
      <c r="B3731" t="s">
        <v>4066</v>
      </c>
      <c r="C3731">
        <v>18011</v>
      </c>
      <c r="F3731" t="s">
        <v>3970</v>
      </c>
      <c r="H3731" t="s">
        <v>2924</v>
      </c>
    </row>
    <row r="3732" spans="1:10">
      <c r="A3732" t="s">
        <v>2863</v>
      </c>
      <c r="B3732" t="s">
        <v>4066</v>
      </c>
      <c r="C3732">
        <v>1785</v>
      </c>
      <c r="F3732" t="s">
        <v>3970</v>
      </c>
      <c r="H3732" t="s">
        <v>101</v>
      </c>
    </row>
    <row r="3733" spans="1:10">
      <c r="A3733" t="s">
        <v>2974</v>
      </c>
      <c r="B3733" t="s">
        <v>4066</v>
      </c>
      <c r="C3733">
        <v>17</v>
      </c>
      <c r="F3733" t="s">
        <v>3970</v>
      </c>
      <c r="H3733" t="s">
        <v>127</v>
      </c>
    </row>
    <row r="3734" spans="1:10">
      <c r="A3734" t="s">
        <v>2816</v>
      </c>
      <c r="B3734" t="s">
        <v>4066</v>
      </c>
      <c r="C3734">
        <v>156.84</v>
      </c>
      <c r="D3734" t="s">
        <v>4110</v>
      </c>
      <c r="F3734" t="s">
        <v>3970</v>
      </c>
      <c r="H3734" t="s">
        <v>104</v>
      </c>
      <c r="J3734" s="19" t="s">
        <v>4109</v>
      </c>
    </row>
    <row r="3735" spans="1:10">
      <c r="A3735" t="s">
        <v>2878</v>
      </c>
      <c r="B3735" t="s">
        <v>4066</v>
      </c>
      <c r="D3735" t="s">
        <v>4106</v>
      </c>
      <c r="F3735" t="s">
        <v>3970</v>
      </c>
      <c r="H3735" t="s">
        <v>87</v>
      </c>
      <c r="J3735" s="19" t="s">
        <v>4117</v>
      </c>
    </row>
    <row r="3736" spans="1:10">
      <c r="A3736" t="s">
        <v>2820</v>
      </c>
      <c r="B3736" t="s">
        <v>4066</v>
      </c>
      <c r="C3736">
        <v>3</v>
      </c>
      <c r="F3736" t="s">
        <v>3970</v>
      </c>
      <c r="H3736" t="s">
        <v>544</v>
      </c>
    </row>
    <row r="3737" spans="1:10">
      <c r="A3737" t="s">
        <v>1301</v>
      </c>
      <c r="B3737" t="s">
        <v>4066</v>
      </c>
      <c r="C3737">
        <v>421</v>
      </c>
      <c r="F3737" t="s">
        <v>3970</v>
      </c>
      <c r="H3737" t="s">
        <v>1</v>
      </c>
    </row>
    <row r="3738" spans="1:10">
      <c r="A3738" t="s">
        <v>2970</v>
      </c>
      <c r="B3738" t="s">
        <v>4066</v>
      </c>
      <c r="D3738" t="s">
        <v>1252</v>
      </c>
      <c r="F3738" t="s">
        <v>3970</v>
      </c>
    </row>
    <row r="3739" spans="1:10">
      <c r="A3739" t="s">
        <v>1304</v>
      </c>
      <c r="B3739" t="s">
        <v>4066</v>
      </c>
      <c r="C3739">
        <v>35</v>
      </c>
      <c r="F3739" t="s">
        <v>3970</v>
      </c>
      <c r="H3739" t="s">
        <v>63</v>
      </c>
    </row>
    <row r="3740" spans="1:10">
      <c r="A3740" t="s">
        <v>2885</v>
      </c>
      <c r="B3740" t="s">
        <v>4066</v>
      </c>
      <c r="C3740">
        <v>1536</v>
      </c>
      <c r="F3740" t="s">
        <v>3970</v>
      </c>
      <c r="H3740" t="s">
        <v>2894</v>
      </c>
    </row>
    <row r="3741" spans="1:10">
      <c r="A3741" t="s">
        <v>4084</v>
      </c>
      <c r="B3741" t="s">
        <v>4066</v>
      </c>
      <c r="C3741">
        <v>1346</v>
      </c>
      <c r="F3741" t="s">
        <v>3970</v>
      </c>
      <c r="H3741" t="s">
        <v>2900</v>
      </c>
    </row>
    <row r="3742" spans="1:10">
      <c r="A3742" t="s">
        <v>2980</v>
      </c>
      <c r="B3742" t="s">
        <v>4066</v>
      </c>
      <c r="C3742">
        <v>7664</v>
      </c>
      <c r="D3742" t="s">
        <v>4116</v>
      </c>
      <c r="F3742" t="s">
        <v>3970</v>
      </c>
      <c r="H3742" t="s">
        <v>550</v>
      </c>
      <c r="J3742" s="19" t="s">
        <v>4108</v>
      </c>
    </row>
    <row r="3743" spans="1:10">
      <c r="A3743" t="s">
        <v>1305</v>
      </c>
      <c r="B3743" t="s">
        <v>4066</v>
      </c>
      <c r="C3743">
        <v>412</v>
      </c>
      <c r="F3743" t="s">
        <v>3970</v>
      </c>
      <c r="H3743" t="s">
        <v>2896</v>
      </c>
    </row>
    <row r="3744" spans="1:10">
      <c r="A3744" t="s">
        <v>2966</v>
      </c>
      <c r="B3744" t="s">
        <v>4066</v>
      </c>
      <c r="C3744">
        <v>18</v>
      </c>
      <c r="D3744" t="s">
        <v>2967</v>
      </c>
      <c r="F3744" t="s">
        <v>3970</v>
      </c>
    </row>
    <row r="3745" spans="1:10">
      <c r="A3745" t="s">
        <v>2831</v>
      </c>
      <c r="B3745" t="s">
        <v>4066</v>
      </c>
      <c r="F3745" t="s">
        <v>3970</v>
      </c>
    </row>
    <row r="3746" spans="1:10">
      <c r="A3746" t="s">
        <v>2981</v>
      </c>
      <c r="B3746" t="s">
        <v>4066</v>
      </c>
      <c r="C3746">
        <v>842</v>
      </c>
      <c r="F3746" t="s">
        <v>3970</v>
      </c>
      <c r="H3746" t="s">
        <v>21</v>
      </c>
    </row>
    <row r="3747" spans="1:10">
      <c r="A3747" t="s">
        <v>2836</v>
      </c>
      <c r="B3747" t="s">
        <v>4066</v>
      </c>
      <c r="F3747" t="s">
        <v>3970</v>
      </c>
    </row>
    <row r="3748" spans="1:10">
      <c r="A3748" t="s">
        <v>1309</v>
      </c>
      <c r="B3748" t="s">
        <v>4066</v>
      </c>
      <c r="C3748">
        <v>2269</v>
      </c>
      <c r="F3748" t="s">
        <v>3970</v>
      </c>
    </row>
    <row r="3749" spans="1:10">
      <c r="A3749" t="s">
        <v>2971</v>
      </c>
      <c r="B3749" t="s">
        <v>4066</v>
      </c>
      <c r="C3749">
        <v>7.87</v>
      </c>
      <c r="D3749" t="s">
        <v>4083</v>
      </c>
      <c r="F3749" t="s">
        <v>3970</v>
      </c>
      <c r="H3749" t="s">
        <v>89</v>
      </c>
      <c r="J3749" s="19" t="s">
        <v>4115</v>
      </c>
    </row>
    <row r="3750" spans="1:10">
      <c r="A3750" t="s">
        <v>1313</v>
      </c>
      <c r="B3750" t="s">
        <v>4066</v>
      </c>
      <c r="C3750">
        <v>1695</v>
      </c>
      <c r="D3750" t="s">
        <v>2897</v>
      </c>
      <c r="F3750" t="s">
        <v>3970</v>
      </c>
      <c r="H3750" t="s">
        <v>2896</v>
      </c>
    </row>
    <row r="3751" spans="1:10">
      <c r="A3751" t="s">
        <v>2876</v>
      </c>
      <c r="B3751" t="s">
        <v>4066</v>
      </c>
      <c r="D3751" t="s">
        <v>1252</v>
      </c>
      <c r="F3751" t="s">
        <v>3970</v>
      </c>
    </row>
    <row r="3752" spans="1:10">
      <c r="A3752" t="s">
        <v>2928</v>
      </c>
      <c r="B3752" t="s">
        <v>4066</v>
      </c>
      <c r="C3752">
        <v>3469</v>
      </c>
      <c r="F3752" t="s">
        <v>3970</v>
      </c>
      <c r="H3752" t="s">
        <v>2407</v>
      </c>
    </row>
    <row r="3753" spans="1:10">
      <c r="A3753" t="s">
        <v>2913</v>
      </c>
      <c r="B3753" t="s">
        <v>4066</v>
      </c>
      <c r="C3753">
        <v>85</v>
      </c>
      <c r="F3753" t="s">
        <v>3970</v>
      </c>
      <c r="H3753" t="s">
        <v>2407</v>
      </c>
    </row>
    <row r="3754" spans="1:10">
      <c r="A3754" t="s">
        <v>2886</v>
      </c>
      <c r="B3754" t="s">
        <v>4066</v>
      </c>
      <c r="C3754">
        <v>5703</v>
      </c>
      <c r="D3754" t="s">
        <v>4114</v>
      </c>
      <c r="F3754" t="s">
        <v>3970</v>
      </c>
      <c r="H3754" t="s">
        <v>2895</v>
      </c>
      <c r="J3754" s="19" t="s">
        <v>4113</v>
      </c>
    </row>
    <row r="3755" spans="1:10">
      <c r="A3755" t="s">
        <v>1316</v>
      </c>
      <c r="B3755" t="s">
        <v>4066</v>
      </c>
      <c r="C3755">
        <v>9118.91</v>
      </c>
      <c r="D3755" t="s">
        <v>4111</v>
      </c>
      <c r="E3755" t="s">
        <v>2813</v>
      </c>
      <c r="F3755" t="s">
        <v>3970</v>
      </c>
      <c r="H3755" t="s">
        <v>4082</v>
      </c>
      <c r="J3755" s="19" t="s">
        <v>4112</v>
      </c>
    </row>
    <row r="3756" spans="1:10">
      <c r="A3756" t="s">
        <v>2837</v>
      </c>
      <c r="B3756" t="s">
        <v>4066</v>
      </c>
      <c r="C3756">
        <v>143</v>
      </c>
      <c r="F3756" t="s">
        <v>3970</v>
      </c>
      <c r="H3756" t="s">
        <v>9</v>
      </c>
      <c r="J3756" s="19" t="s">
        <v>4126</v>
      </c>
    </row>
    <row r="3757" spans="1:10">
      <c r="A3757" t="s">
        <v>2905</v>
      </c>
      <c r="B3757" t="s">
        <v>4066</v>
      </c>
      <c r="C3757">
        <v>47</v>
      </c>
      <c r="F3757" t="s">
        <v>3970</v>
      </c>
    </row>
    <row r="3758" spans="1:10">
      <c r="A3758" t="s">
        <v>1317</v>
      </c>
      <c r="B3758" t="s">
        <v>4066</v>
      </c>
      <c r="C3758">
        <v>756</v>
      </c>
      <c r="F3758" t="s">
        <v>3970</v>
      </c>
    </row>
    <row r="3759" spans="1:10">
      <c r="A3759" t="s">
        <v>1318</v>
      </c>
      <c r="B3759" t="s">
        <v>4066</v>
      </c>
      <c r="C3759">
        <v>1113</v>
      </c>
      <c r="F3759" t="s">
        <v>3970</v>
      </c>
      <c r="H3759" t="s">
        <v>83</v>
      </c>
    </row>
    <row r="3760" spans="1:10">
      <c r="A3760" t="s">
        <v>2969</v>
      </c>
      <c r="B3760" t="s">
        <v>4066</v>
      </c>
      <c r="C3760">
        <v>18.86</v>
      </c>
      <c r="D3760" t="s">
        <v>4081</v>
      </c>
      <c r="F3760" t="s">
        <v>3970</v>
      </c>
      <c r="H3760" t="s">
        <v>89</v>
      </c>
      <c r="J3760" s="19" t="s">
        <v>4127</v>
      </c>
    </row>
    <row r="3761" spans="1:10">
      <c r="A3761" t="s">
        <v>2817</v>
      </c>
      <c r="B3761" t="s">
        <v>4066</v>
      </c>
      <c r="C3761">
        <v>2616</v>
      </c>
      <c r="F3761" t="s">
        <v>3970</v>
      </c>
      <c r="H3761" t="s">
        <v>104</v>
      </c>
    </row>
    <row r="3762" spans="1:10">
      <c r="A3762" t="s">
        <v>1319</v>
      </c>
      <c r="B3762" t="s">
        <v>4066</v>
      </c>
      <c r="C3762">
        <v>93</v>
      </c>
      <c r="F3762" t="s">
        <v>3970</v>
      </c>
    </row>
    <row r="3763" spans="1:10">
      <c r="A3763" t="s">
        <v>2865</v>
      </c>
      <c r="B3763" t="s">
        <v>4066</v>
      </c>
      <c r="D3763" t="s">
        <v>1252</v>
      </c>
      <c r="F3763" t="s">
        <v>3970</v>
      </c>
    </row>
    <row r="3764" spans="1:10">
      <c r="A3764" t="s">
        <v>2842</v>
      </c>
      <c r="B3764" t="s">
        <v>4066</v>
      </c>
      <c r="D3764" t="s">
        <v>4079</v>
      </c>
      <c r="F3764" t="s">
        <v>3970</v>
      </c>
      <c r="H3764" t="s">
        <v>92</v>
      </c>
      <c r="J3764" s="19" t="s">
        <v>4129</v>
      </c>
    </row>
    <row r="3765" spans="1:10">
      <c r="A3765" t="s">
        <v>2929</v>
      </c>
      <c r="B3765" t="s">
        <v>4066</v>
      </c>
      <c r="C3765">
        <v>394</v>
      </c>
      <c r="F3765" t="s">
        <v>3970</v>
      </c>
      <c r="H3765" t="s">
        <v>2408</v>
      </c>
    </row>
    <row r="3766" spans="1:10">
      <c r="A3766" t="s">
        <v>1323</v>
      </c>
      <c r="B3766" t="s">
        <v>4066</v>
      </c>
      <c r="C3766">
        <v>146</v>
      </c>
      <c r="F3766" t="s">
        <v>3970</v>
      </c>
      <c r="H3766" t="s">
        <v>87</v>
      </c>
    </row>
    <row r="3767" spans="1:10">
      <c r="A3767" t="s">
        <v>1324</v>
      </c>
      <c r="B3767" t="s">
        <v>4066</v>
      </c>
      <c r="C3767">
        <v>357</v>
      </c>
      <c r="F3767" t="s">
        <v>3970</v>
      </c>
      <c r="H3767" t="s">
        <v>89</v>
      </c>
    </row>
    <row r="3768" spans="1:10">
      <c r="A3768" t="s">
        <v>2869</v>
      </c>
      <c r="B3768" t="s">
        <v>4066</v>
      </c>
      <c r="C3768">
        <v>161</v>
      </c>
      <c r="F3768" t="s">
        <v>3970</v>
      </c>
      <c r="H3768" t="s">
        <v>17</v>
      </c>
    </row>
    <row r="3769" spans="1:10">
      <c r="A3769" t="s">
        <v>2828</v>
      </c>
      <c r="B3769" t="s">
        <v>4066</v>
      </c>
      <c r="C3769">
        <v>200</v>
      </c>
      <c r="F3769" t="s">
        <v>3970</v>
      </c>
      <c r="H3769" t="s">
        <v>133</v>
      </c>
    </row>
    <row r="3770" spans="1:10">
      <c r="A3770" t="s">
        <v>2840</v>
      </c>
      <c r="B3770" t="s">
        <v>4066</v>
      </c>
      <c r="F3770" t="s">
        <v>3970</v>
      </c>
    </row>
    <row r="3771" spans="1:10">
      <c r="A3771" t="s">
        <v>2826</v>
      </c>
      <c r="B3771" t="s">
        <v>4066</v>
      </c>
      <c r="C3771">
        <v>402</v>
      </c>
      <c r="F3771" t="s">
        <v>3970</v>
      </c>
      <c r="H3771" t="s">
        <v>3</v>
      </c>
    </row>
    <row r="3772" spans="1:10">
      <c r="A3772" t="s">
        <v>2956</v>
      </c>
      <c r="B3772" t="s">
        <v>4066</v>
      </c>
      <c r="F3772" t="s">
        <v>3970</v>
      </c>
    </row>
    <row r="3773" spans="1:10">
      <c r="A3773" t="s">
        <v>2825</v>
      </c>
      <c r="B3773" t="s">
        <v>4066</v>
      </c>
      <c r="C3773">
        <v>22.03</v>
      </c>
      <c r="F3773" t="s">
        <v>3970</v>
      </c>
      <c r="H3773" t="s">
        <v>3</v>
      </c>
      <c r="I3773" t="s">
        <v>2824</v>
      </c>
      <c r="J3773" s="19" t="s">
        <v>4130</v>
      </c>
    </row>
    <row r="3774" spans="1:10">
      <c r="A3774" t="s">
        <v>2850</v>
      </c>
      <c r="B3774" t="s">
        <v>4066</v>
      </c>
      <c r="C3774">
        <v>22</v>
      </c>
      <c r="F3774" t="s">
        <v>3970</v>
      </c>
      <c r="H3774" t="s">
        <v>492</v>
      </c>
    </row>
    <row r="3775" spans="1:10">
      <c r="A3775" t="s">
        <v>1334</v>
      </c>
      <c r="B3775" t="s">
        <v>4066</v>
      </c>
      <c r="C3775">
        <v>558</v>
      </c>
      <c r="F3775" t="s">
        <v>3970</v>
      </c>
    </row>
    <row r="3776" spans="1:10">
      <c r="A3776" t="s">
        <v>1336</v>
      </c>
      <c r="B3776" t="s">
        <v>4066</v>
      </c>
      <c r="C3776">
        <v>300</v>
      </c>
      <c r="F3776" t="s">
        <v>3970</v>
      </c>
      <c r="H3776" t="s">
        <v>52</v>
      </c>
    </row>
    <row r="3777" spans="1:10">
      <c r="A3777" t="s">
        <v>2926</v>
      </c>
      <c r="B3777" t="s">
        <v>4066</v>
      </c>
      <c r="D3777" t="s">
        <v>1252</v>
      </c>
      <c r="F3777" t="s">
        <v>3970</v>
      </c>
    </row>
    <row r="3778" spans="1:10">
      <c r="A3778" t="s">
        <v>1338</v>
      </c>
      <c r="B3778" t="s">
        <v>4066</v>
      </c>
      <c r="C3778">
        <v>297</v>
      </c>
      <c r="F3778" t="s">
        <v>3970</v>
      </c>
    </row>
    <row r="3779" spans="1:10">
      <c r="A3779" t="s">
        <v>2844</v>
      </c>
      <c r="B3779" t="s">
        <v>4066</v>
      </c>
      <c r="C3779">
        <v>475</v>
      </c>
      <c r="F3779" t="s">
        <v>3970</v>
      </c>
      <c r="H3779" t="s">
        <v>2856</v>
      </c>
    </row>
    <row r="3780" spans="1:10">
      <c r="A3780" t="s">
        <v>2843</v>
      </c>
      <c r="B3780" t="s">
        <v>4066</v>
      </c>
      <c r="C3780">
        <v>46</v>
      </c>
      <c r="F3780" t="s">
        <v>3970</v>
      </c>
      <c r="H3780" t="s">
        <v>4078</v>
      </c>
      <c r="J3780" s="19" t="s">
        <v>4132</v>
      </c>
    </row>
    <row r="3781" spans="1:10">
      <c r="A3781" t="s">
        <v>2923</v>
      </c>
      <c r="B3781" t="s">
        <v>4066</v>
      </c>
      <c r="C3781">
        <v>1325</v>
      </c>
      <c r="D3781" t="s">
        <v>2897</v>
      </c>
      <c r="F3781" t="s">
        <v>3970</v>
      </c>
      <c r="H3781" t="s">
        <v>123</v>
      </c>
    </row>
    <row r="3782" spans="1:10">
      <c r="A3782" t="s">
        <v>2982</v>
      </c>
      <c r="B3782" t="s">
        <v>4066</v>
      </c>
      <c r="C3782">
        <v>9021</v>
      </c>
      <c r="D3782" t="s">
        <v>4134</v>
      </c>
      <c r="F3782" t="s">
        <v>3970</v>
      </c>
      <c r="H3782" t="s">
        <v>550</v>
      </c>
      <c r="J3782" s="19" t="s">
        <v>4133</v>
      </c>
    </row>
    <row r="3783" spans="1:10">
      <c r="A3783" s="2" t="s">
        <v>1342</v>
      </c>
      <c r="B3783" t="s">
        <v>4066</v>
      </c>
      <c r="C3783">
        <v>726</v>
      </c>
      <c r="F3783" t="s">
        <v>3970</v>
      </c>
    </row>
    <row r="3784" spans="1:10">
      <c r="A3784" s="2" t="s">
        <v>2963</v>
      </c>
      <c r="B3784" t="s">
        <v>4066</v>
      </c>
      <c r="C3784">
        <v>548.53</v>
      </c>
      <c r="D3784" t="s">
        <v>4140</v>
      </c>
      <c r="F3784" t="s">
        <v>3970</v>
      </c>
      <c r="H3784" t="s">
        <v>544</v>
      </c>
      <c r="J3784" s="19" t="s">
        <v>4139</v>
      </c>
    </row>
    <row r="3785" spans="1:10">
      <c r="A3785" t="s">
        <v>2912</v>
      </c>
      <c r="B3785" t="s">
        <v>4066</v>
      </c>
      <c r="D3785" t="s">
        <v>1252</v>
      </c>
      <c r="F3785" t="s">
        <v>3970</v>
      </c>
    </row>
    <row r="3786" spans="1:10">
      <c r="A3786" t="s">
        <v>2910</v>
      </c>
      <c r="B3786" t="s">
        <v>4066</v>
      </c>
      <c r="D3786" t="s">
        <v>1252</v>
      </c>
      <c r="F3786" t="s">
        <v>3970</v>
      </c>
    </row>
    <row r="3787" spans="1:10">
      <c r="A3787" t="s">
        <v>2916</v>
      </c>
      <c r="B3787" t="s">
        <v>4066</v>
      </c>
      <c r="D3787" t="s">
        <v>1252</v>
      </c>
      <c r="F3787" t="s">
        <v>3970</v>
      </c>
    </row>
    <row r="3788" spans="1:10">
      <c r="A3788" t="s">
        <v>2877</v>
      </c>
      <c r="B3788" t="s">
        <v>4066</v>
      </c>
      <c r="C3788">
        <v>140</v>
      </c>
      <c r="F3788" t="s">
        <v>3970</v>
      </c>
      <c r="H3788" t="s">
        <v>101</v>
      </c>
    </row>
    <row r="3789" spans="1:10">
      <c r="A3789" t="s">
        <v>1352</v>
      </c>
      <c r="B3789" t="s">
        <v>4066</v>
      </c>
      <c r="C3789">
        <v>204</v>
      </c>
      <c r="F3789" t="s">
        <v>3970</v>
      </c>
      <c r="H3789" t="s">
        <v>38</v>
      </c>
    </row>
    <row r="3790" spans="1:10">
      <c r="A3790" t="s">
        <v>4077</v>
      </c>
      <c r="B3790" t="s">
        <v>4066</v>
      </c>
      <c r="C3790" s="1">
        <v>435</v>
      </c>
      <c r="D3790" t="s">
        <v>2897</v>
      </c>
      <c r="F3790" t="s">
        <v>3970</v>
      </c>
      <c r="H3790" t="s">
        <v>522</v>
      </c>
    </row>
    <row r="3791" spans="1:10">
      <c r="A3791" t="s">
        <v>2845</v>
      </c>
      <c r="B3791" t="s">
        <v>4066</v>
      </c>
      <c r="C3791">
        <v>5090</v>
      </c>
      <c r="D3791" t="s">
        <v>4096</v>
      </c>
      <c r="F3791" t="s">
        <v>4095</v>
      </c>
      <c r="H3791" t="s">
        <v>4097</v>
      </c>
      <c r="J3791" s="19" t="s">
        <v>4143</v>
      </c>
    </row>
    <row r="3792" spans="1:10">
      <c r="A3792" t="s">
        <v>2819</v>
      </c>
      <c r="B3792" t="s">
        <v>4066</v>
      </c>
      <c r="C3792">
        <v>153</v>
      </c>
      <c r="F3792" t="s">
        <v>3970</v>
      </c>
      <c r="H3792" t="s">
        <v>104</v>
      </c>
    </row>
    <row r="3793" spans="1:10">
      <c r="A3793" t="s">
        <v>1356</v>
      </c>
      <c r="B3793" t="s">
        <v>4066</v>
      </c>
      <c r="C3793">
        <v>192</v>
      </c>
      <c r="F3793" t="s">
        <v>3970</v>
      </c>
      <c r="H3793" t="s">
        <v>72</v>
      </c>
    </row>
    <row r="3794" spans="1:10">
      <c r="A3794" t="s">
        <v>1359</v>
      </c>
      <c r="B3794" t="s">
        <v>4066</v>
      </c>
      <c r="C3794">
        <v>3200</v>
      </c>
      <c r="F3794" t="s">
        <v>3970</v>
      </c>
      <c r="H3794" t="s">
        <v>568</v>
      </c>
    </row>
    <row r="3795" spans="1:10">
      <c r="A3795" t="s">
        <v>2838</v>
      </c>
      <c r="B3795" t="s">
        <v>4066</v>
      </c>
      <c r="C3795">
        <v>1469</v>
      </c>
      <c r="F3795" t="s">
        <v>3970</v>
      </c>
      <c r="H3795" t="s">
        <v>9</v>
      </c>
    </row>
    <row r="3796" spans="1:10">
      <c r="A3796" t="s">
        <v>2950</v>
      </c>
      <c r="B3796" t="s">
        <v>4066</v>
      </c>
      <c r="C3796">
        <v>89</v>
      </c>
      <c r="F3796" t="s">
        <v>3970</v>
      </c>
    </row>
    <row r="3797" spans="1:10">
      <c r="A3797" t="s">
        <v>2934</v>
      </c>
      <c r="B3797" t="s">
        <v>4066</v>
      </c>
      <c r="C3797">
        <v>2729</v>
      </c>
      <c r="F3797" t="s">
        <v>3970</v>
      </c>
    </row>
    <row r="3798" spans="1:10">
      <c r="A3798" t="s">
        <v>1367</v>
      </c>
      <c r="B3798" t="s">
        <v>4066</v>
      </c>
      <c r="C3798">
        <v>2218</v>
      </c>
      <c r="D3798" t="s">
        <v>2897</v>
      </c>
      <c r="F3798" t="s">
        <v>3970</v>
      </c>
      <c r="H3798" t="s">
        <v>2930</v>
      </c>
    </row>
    <row r="3799" spans="1:10">
      <c r="A3799" t="s">
        <v>2829</v>
      </c>
      <c r="B3799" t="s">
        <v>4066</v>
      </c>
      <c r="D3799" t="s">
        <v>1252</v>
      </c>
      <c r="F3799" t="s">
        <v>3970</v>
      </c>
      <c r="I3799" t="s">
        <v>2830</v>
      </c>
    </row>
    <row r="3800" spans="1:10">
      <c r="A3800" t="s">
        <v>2841</v>
      </c>
      <c r="B3800" t="s">
        <v>4066</v>
      </c>
      <c r="C3800">
        <v>1107</v>
      </c>
      <c r="F3800" t="s">
        <v>3970</v>
      </c>
    </row>
    <row r="3801" spans="1:10">
      <c r="A3801" t="s">
        <v>1373</v>
      </c>
      <c r="B3801" t="s">
        <v>4066</v>
      </c>
      <c r="C3801">
        <v>1174</v>
      </c>
      <c r="D3801" t="s">
        <v>4145</v>
      </c>
      <c r="F3801" t="s">
        <v>3970</v>
      </c>
      <c r="H3801" t="s">
        <v>2158</v>
      </c>
      <c r="J3801" s="19" t="s">
        <v>4144</v>
      </c>
    </row>
    <row r="3802" spans="1:10">
      <c r="A3802" t="s">
        <v>2902</v>
      </c>
      <c r="B3802" t="s">
        <v>4066</v>
      </c>
      <c r="C3802">
        <v>20542</v>
      </c>
      <c r="D3802" t="s">
        <v>2897</v>
      </c>
      <c r="F3802" t="s">
        <v>3970</v>
      </c>
      <c r="H3802" t="s">
        <v>563</v>
      </c>
    </row>
    <row r="3803" spans="1:10">
      <c r="A3803" t="s">
        <v>2899</v>
      </c>
      <c r="B3803" t="s">
        <v>4066</v>
      </c>
      <c r="C3803">
        <v>830</v>
      </c>
      <c r="F3803" t="s">
        <v>3970</v>
      </c>
      <c r="H3803" t="s">
        <v>2900</v>
      </c>
    </row>
    <row r="3804" spans="1:10">
      <c r="A3804" t="s">
        <v>1381</v>
      </c>
      <c r="B3804" t="s">
        <v>4066</v>
      </c>
      <c r="C3804">
        <v>4845</v>
      </c>
      <c r="F3804" t="s">
        <v>3970</v>
      </c>
      <c r="H3804" t="s">
        <v>550</v>
      </c>
    </row>
    <row r="3805" spans="1:10">
      <c r="A3805" t="s">
        <v>2881</v>
      </c>
      <c r="B3805" t="s">
        <v>4066</v>
      </c>
      <c r="C3805">
        <v>228</v>
      </c>
      <c r="F3805" t="s">
        <v>3970</v>
      </c>
      <c r="H3805" t="s">
        <v>20</v>
      </c>
    </row>
    <row r="3806" spans="1:10">
      <c r="A3806" t="s">
        <v>2889</v>
      </c>
      <c r="B3806" t="s">
        <v>4066</v>
      </c>
      <c r="C3806">
        <v>42</v>
      </c>
      <c r="F3806" t="s">
        <v>3970</v>
      </c>
      <c r="H3806" t="s">
        <v>34</v>
      </c>
    </row>
    <row r="3807" spans="1:10">
      <c r="A3807" t="s">
        <v>2872</v>
      </c>
      <c r="B3807" t="s">
        <v>4066</v>
      </c>
      <c r="C3807">
        <v>857.9</v>
      </c>
      <c r="D3807" t="s">
        <v>2883</v>
      </c>
      <c r="F3807" t="s">
        <v>3970</v>
      </c>
      <c r="H3807" t="s">
        <v>2855</v>
      </c>
    </row>
    <row r="3808" spans="1:10">
      <c r="A3808" t="s">
        <v>1384</v>
      </c>
      <c r="B3808" t="s">
        <v>4066</v>
      </c>
      <c r="C3808">
        <v>618</v>
      </c>
      <c r="D3808" t="s">
        <v>2946</v>
      </c>
      <c r="F3808" t="s">
        <v>3970</v>
      </c>
      <c r="H3808" t="s">
        <v>137</v>
      </c>
    </row>
    <row r="3809" spans="1:8">
      <c r="A3809" t="s">
        <v>2867</v>
      </c>
      <c r="B3809" t="s">
        <v>4066</v>
      </c>
      <c r="C3809">
        <v>842</v>
      </c>
      <c r="D3809" t="s">
        <v>2897</v>
      </c>
      <c r="F3809" t="s">
        <v>3970</v>
      </c>
      <c r="H3809" t="s">
        <v>2870</v>
      </c>
    </row>
    <row r="3810" spans="1:8">
      <c r="A3810" t="s">
        <v>2818</v>
      </c>
      <c r="B3810" t="s">
        <v>4066</v>
      </c>
      <c r="C3810">
        <v>196</v>
      </c>
      <c r="F3810" t="s">
        <v>3970</v>
      </c>
      <c r="H3810" t="s">
        <v>104</v>
      </c>
    </row>
    <row r="3811" spans="1:8">
      <c r="A3811" t="s">
        <v>2874</v>
      </c>
      <c r="B3811" t="s">
        <v>4066</v>
      </c>
      <c r="D3811" t="s">
        <v>1252</v>
      </c>
      <c r="F3811" t="s">
        <v>3970</v>
      </c>
    </row>
    <row r="3812" spans="1:8">
      <c r="A3812" t="s">
        <v>2906</v>
      </c>
      <c r="B3812" t="s">
        <v>4066</v>
      </c>
      <c r="C3812">
        <v>125</v>
      </c>
      <c r="F3812" t="s">
        <v>3970</v>
      </c>
      <c r="H3812" t="s">
        <v>34</v>
      </c>
    </row>
    <row r="3813" spans="1:8">
      <c r="A3813" t="s">
        <v>2861</v>
      </c>
      <c r="B3813" t="s">
        <v>4066</v>
      </c>
      <c r="C3813">
        <v>2442</v>
      </c>
      <c r="F3813" t="s">
        <v>3970</v>
      </c>
      <c r="H3813" t="s">
        <v>532</v>
      </c>
    </row>
    <row r="3814" spans="1:8">
      <c r="A3814" t="s">
        <v>2915</v>
      </c>
      <c r="B3814" t="s">
        <v>4066</v>
      </c>
      <c r="C3814">
        <v>114</v>
      </c>
      <c r="F3814" t="s">
        <v>3970</v>
      </c>
      <c r="H3814" t="s">
        <v>35</v>
      </c>
    </row>
    <row r="3815" spans="1:8">
      <c r="A3815" t="s">
        <v>2851</v>
      </c>
      <c r="B3815" t="s">
        <v>4066</v>
      </c>
      <c r="F3815" t="s">
        <v>3970</v>
      </c>
    </row>
    <row r="3816" spans="1:8">
      <c r="A3816" t="s">
        <v>2975</v>
      </c>
      <c r="B3816" t="s">
        <v>4066</v>
      </c>
      <c r="C3816">
        <v>471</v>
      </c>
      <c r="F3816" t="s">
        <v>3970</v>
      </c>
    </row>
    <row r="3817" spans="1:8">
      <c r="A3817" t="s">
        <v>2959</v>
      </c>
      <c r="B3817" t="s">
        <v>4066</v>
      </c>
      <c r="C3817">
        <v>225</v>
      </c>
      <c r="F3817" t="s">
        <v>3970</v>
      </c>
      <c r="H3817" t="s">
        <v>89</v>
      </c>
    </row>
    <row r="3818" spans="1:8">
      <c r="A3818" t="s">
        <v>2891</v>
      </c>
      <c r="B3818" t="s">
        <v>4066</v>
      </c>
      <c r="C3818">
        <v>4490</v>
      </c>
      <c r="D3818" t="s">
        <v>2897</v>
      </c>
      <c r="F3818" t="s">
        <v>3970</v>
      </c>
      <c r="H3818" t="s">
        <v>27</v>
      </c>
    </row>
    <row r="3819" spans="1:8">
      <c r="A3819" t="s">
        <v>2847</v>
      </c>
      <c r="B3819" t="s">
        <v>4066</v>
      </c>
      <c r="C3819">
        <v>16200</v>
      </c>
      <c r="D3819" t="s">
        <v>2897</v>
      </c>
      <c r="F3819" t="s">
        <v>3970</v>
      </c>
      <c r="H3819" t="s">
        <v>492</v>
      </c>
    </row>
    <row r="3820" spans="1:8">
      <c r="A3820" t="s">
        <v>2846</v>
      </c>
      <c r="B3820" t="s">
        <v>4066</v>
      </c>
      <c r="C3820">
        <v>377</v>
      </c>
      <c r="F3820" t="s">
        <v>3970</v>
      </c>
      <c r="H3820" t="s">
        <v>532</v>
      </c>
    </row>
    <row r="3821" spans="1:8">
      <c r="A3821" t="s">
        <v>2903</v>
      </c>
      <c r="B3821" t="s">
        <v>4066</v>
      </c>
      <c r="C3821">
        <v>684</v>
      </c>
      <c r="F3821" t="s">
        <v>3970</v>
      </c>
      <c r="H3821" t="s">
        <v>2900</v>
      </c>
    </row>
    <row r="3822" spans="1:8">
      <c r="A3822" t="s">
        <v>2952</v>
      </c>
      <c r="B3822" t="s">
        <v>4066</v>
      </c>
      <c r="C3822">
        <v>304</v>
      </c>
      <c r="F3822" t="s">
        <v>3970</v>
      </c>
      <c r="H3822" t="s">
        <v>2408</v>
      </c>
    </row>
    <row r="3823" spans="1:8">
      <c r="A3823" t="s">
        <v>2957</v>
      </c>
      <c r="B3823" t="s">
        <v>4066</v>
      </c>
      <c r="C3823">
        <v>88</v>
      </c>
      <c r="F3823" t="s">
        <v>3970</v>
      </c>
      <c r="H3823" t="s">
        <v>2958</v>
      </c>
    </row>
    <row r="3824" spans="1:8">
      <c r="A3824" t="s">
        <v>2884</v>
      </c>
      <c r="B3824" t="s">
        <v>4066</v>
      </c>
      <c r="C3824">
        <v>102</v>
      </c>
      <c r="F3824" t="s">
        <v>3970</v>
      </c>
      <c r="H3824" t="s">
        <v>67</v>
      </c>
    </row>
    <row r="3825" spans="1:10">
      <c r="A3825" t="s">
        <v>1398</v>
      </c>
      <c r="B3825" t="s">
        <v>4066</v>
      </c>
      <c r="D3825" t="s">
        <v>2948</v>
      </c>
      <c r="F3825" t="s">
        <v>3970</v>
      </c>
      <c r="H3825" t="s">
        <v>2</v>
      </c>
    </row>
    <row r="3826" spans="1:10">
      <c r="A3826" t="s">
        <v>2875</v>
      </c>
      <c r="B3826" t="s">
        <v>4066</v>
      </c>
      <c r="D3826" t="s">
        <v>1252</v>
      </c>
      <c r="F3826" t="s">
        <v>3970</v>
      </c>
      <c r="H3826" t="s">
        <v>532</v>
      </c>
    </row>
    <row r="3827" spans="1:10">
      <c r="A3827" t="s">
        <v>2848</v>
      </c>
      <c r="B3827" t="s">
        <v>4066</v>
      </c>
      <c r="C3827">
        <v>6696</v>
      </c>
      <c r="D3827" t="s">
        <v>2857</v>
      </c>
      <c r="F3827" t="s">
        <v>3970</v>
      </c>
      <c r="H3827" t="s">
        <v>2858</v>
      </c>
    </row>
    <row r="3828" spans="1:10">
      <c r="A3828" t="s">
        <v>2978</v>
      </c>
      <c r="B3828" t="s">
        <v>4066</v>
      </c>
      <c r="C3828">
        <v>41</v>
      </c>
      <c r="F3828" t="s">
        <v>3970</v>
      </c>
    </row>
    <row r="3829" spans="1:10">
      <c r="A3829" t="s">
        <v>1401</v>
      </c>
      <c r="B3829" t="s">
        <v>4066</v>
      </c>
      <c r="F3829" t="s">
        <v>3970</v>
      </c>
      <c r="H3829" t="s">
        <v>1</v>
      </c>
    </row>
    <row r="3830" spans="1:10">
      <c r="A3830" t="s">
        <v>1404</v>
      </c>
      <c r="B3830" t="s">
        <v>4066</v>
      </c>
      <c r="C3830">
        <v>203</v>
      </c>
      <c r="F3830" t="s">
        <v>3970</v>
      </c>
      <c r="H3830" t="s">
        <v>508</v>
      </c>
    </row>
    <row r="3831" spans="1:10">
      <c r="A3831" t="s">
        <v>2864</v>
      </c>
      <c r="B3831" t="s">
        <v>4066</v>
      </c>
      <c r="C3831">
        <v>1446</v>
      </c>
      <c r="D3831" t="s">
        <v>2936</v>
      </c>
      <c r="F3831" t="s">
        <v>3970</v>
      </c>
      <c r="H3831" t="s">
        <v>532</v>
      </c>
    </row>
    <row r="3832" spans="1:10">
      <c r="A3832" t="s">
        <v>1405</v>
      </c>
      <c r="B3832" t="s">
        <v>4066</v>
      </c>
      <c r="C3832">
        <v>1670</v>
      </c>
      <c r="F3832" t="s">
        <v>3970</v>
      </c>
      <c r="H3832" t="s">
        <v>111</v>
      </c>
    </row>
    <row r="3833" spans="1:10">
      <c r="A3833" t="s">
        <v>1406</v>
      </c>
      <c r="B3833" t="s">
        <v>4066</v>
      </c>
      <c r="C3833">
        <v>432</v>
      </c>
      <c r="F3833" t="s">
        <v>3970</v>
      </c>
      <c r="H3833" t="s">
        <v>2930</v>
      </c>
    </row>
    <row r="3834" spans="1:10">
      <c r="A3834" t="s">
        <v>2960</v>
      </c>
      <c r="B3834" t="s">
        <v>4066</v>
      </c>
      <c r="C3834">
        <v>614</v>
      </c>
      <c r="D3834" t="s">
        <v>2897</v>
      </c>
    </row>
    <row r="3835" spans="1:10">
      <c r="A3835" t="s">
        <v>1408</v>
      </c>
      <c r="B3835" t="s">
        <v>4066</v>
      </c>
      <c r="C3835">
        <v>3978</v>
      </c>
      <c r="D3835" t="s">
        <v>2897</v>
      </c>
      <c r="F3835" t="s">
        <v>3970</v>
      </c>
      <c r="H3835" t="s">
        <v>528</v>
      </c>
    </row>
    <row r="3836" spans="1:10">
      <c r="A3836" t="s">
        <v>1409</v>
      </c>
      <c r="B3836" t="s">
        <v>4066</v>
      </c>
      <c r="C3836">
        <v>19252</v>
      </c>
      <c r="D3836" t="s">
        <v>4149</v>
      </c>
      <c r="F3836" t="s">
        <v>3970</v>
      </c>
      <c r="H3836" t="s">
        <v>2855</v>
      </c>
      <c r="J3836" s="19" t="s">
        <v>4148</v>
      </c>
    </row>
    <row r="3837" spans="1:10">
      <c r="A3837" t="s">
        <v>2917</v>
      </c>
      <c r="B3837" t="s">
        <v>4066</v>
      </c>
      <c r="C3837">
        <v>1193</v>
      </c>
      <c r="F3837" t="s">
        <v>3970</v>
      </c>
      <c r="H3837" t="s">
        <v>2158</v>
      </c>
    </row>
    <row r="3838" spans="1:10">
      <c r="A3838" t="s">
        <v>1410</v>
      </c>
      <c r="B3838" t="s">
        <v>4066</v>
      </c>
      <c r="C3838">
        <v>338</v>
      </c>
      <c r="D3838" t="s">
        <v>2897</v>
      </c>
      <c r="F3838" t="s">
        <v>3970</v>
      </c>
      <c r="H3838" t="s">
        <v>1577</v>
      </c>
    </row>
    <row r="3839" spans="1:10">
      <c r="A3839" t="s">
        <v>2972</v>
      </c>
      <c r="B3839" t="s">
        <v>4066</v>
      </c>
      <c r="C3839">
        <v>521</v>
      </c>
      <c r="F3839" t="s">
        <v>3970</v>
      </c>
    </row>
    <row r="3840" spans="1:10">
      <c r="A3840" t="s">
        <v>2961</v>
      </c>
      <c r="B3840" t="s">
        <v>4071</v>
      </c>
      <c r="C3840">
        <v>9</v>
      </c>
      <c r="F3840" t="s">
        <v>3970</v>
      </c>
      <c r="H3840" t="s">
        <v>1557</v>
      </c>
    </row>
    <row r="3841" spans="1:8">
      <c r="A3841" t="s">
        <v>1608</v>
      </c>
      <c r="B3841" t="s">
        <v>1620</v>
      </c>
      <c r="C3841" s="1">
        <v>34</v>
      </c>
      <c r="D3841" t="s">
        <v>2119</v>
      </c>
      <c r="H3841" t="s">
        <v>78</v>
      </c>
    </row>
    <row r="3842" spans="1:8">
      <c r="A3842" t="s">
        <v>1609</v>
      </c>
      <c r="B3842" t="s">
        <v>1620</v>
      </c>
      <c r="H3842" t="s">
        <v>78</v>
      </c>
    </row>
    <row r="3843" spans="1:8">
      <c r="A3843" t="s">
        <v>1610</v>
      </c>
      <c r="B3843" t="s">
        <v>1620</v>
      </c>
      <c r="H3843" t="s">
        <v>78</v>
      </c>
    </row>
    <row r="3844" spans="1:8">
      <c r="A3844" t="s">
        <v>1611</v>
      </c>
      <c r="B3844" t="s">
        <v>1620</v>
      </c>
      <c r="H3844" t="s">
        <v>78</v>
      </c>
    </row>
    <row r="3845" spans="1:8">
      <c r="A3845" t="s">
        <v>1612</v>
      </c>
      <c r="B3845" t="s">
        <v>1620</v>
      </c>
      <c r="H3845" t="s">
        <v>78</v>
      </c>
    </row>
    <row r="3846" spans="1:8">
      <c r="A3846" t="s">
        <v>1613</v>
      </c>
      <c r="B3846" t="s">
        <v>1620</v>
      </c>
      <c r="H3846" t="s">
        <v>78</v>
      </c>
    </row>
    <row r="3847" spans="1:8">
      <c r="A3847" t="s">
        <v>1614</v>
      </c>
      <c r="B3847" t="s">
        <v>1620</v>
      </c>
      <c r="H3847" t="s">
        <v>78</v>
      </c>
    </row>
    <row r="3848" spans="1:8">
      <c r="A3848" t="s">
        <v>1615</v>
      </c>
      <c r="B3848" t="s">
        <v>1620</v>
      </c>
      <c r="H3848" t="s">
        <v>78</v>
      </c>
    </row>
    <row r="3849" spans="1:8">
      <c r="A3849" t="s">
        <v>1616</v>
      </c>
      <c r="B3849" t="s">
        <v>1620</v>
      </c>
      <c r="H3849" t="s">
        <v>78</v>
      </c>
    </row>
    <row r="3850" spans="1:8">
      <c r="A3850" t="s">
        <v>1617</v>
      </c>
      <c r="B3850" t="s">
        <v>1620</v>
      </c>
      <c r="H3850" t="s">
        <v>78</v>
      </c>
    </row>
    <row r="3851" spans="1:8">
      <c r="A3851" t="s">
        <v>1618</v>
      </c>
      <c r="B3851" t="s">
        <v>1620</v>
      </c>
      <c r="H3851" t="s">
        <v>78</v>
      </c>
    </row>
    <row r="3852" spans="1:8">
      <c r="A3852" t="s">
        <v>1619</v>
      </c>
      <c r="B3852" t="s">
        <v>1620</v>
      </c>
      <c r="H3852" t="s">
        <v>78</v>
      </c>
    </row>
    <row r="3853" spans="1:8">
      <c r="A3853" t="s">
        <v>856</v>
      </c>
      <c r="B3853" t="s">
        <v>1170</v>
      </c>
      <c r="H3853" t="s">
        <v>78</v>
      </c>
    </row>
    <row r="3854" spans="1:8">
      <c r="A3854" t="s">
        <v>857</v>
      </c>
      <c r="B3854" t="s">
        <v>1170</v>
      </c>
      <c r="H3854" t="s">
        <v>78</v>
      </c>
    </row>
    <row r="3855" spans="1:8">
      <c r="A3855" t="s">
        <v>858</v>
      </c>
      <c r="B3855" t="s">
        <v>1170</v>
      </c>
      <c r="H3855" t="s">
        <v>78</v>
      </c>
    </row>
    <row r="3856" spans="1:8">
      <c r="A3856" t="s">
        <v>859</v>
      </c>
      <c r="B3856" t="s">
        <v>1170</v>
      </c>
      <c r="C3856">
        <v>258</v>
      </c>
      <c r="H3856" t="s">
        <v>78</v>
      </c>
    </row>
    <row r="3857" spans="1:8">
      <c r="A3857" t="s">
        <v>860</v>
      </c>
      <c r="B3857" t="s">
        <v>1170</v>
      </c>
      <c r="C3857">
        <v>890</v>
      </c>
      <c r="H3857" t="s">
        <v>78</v>
      </c>
    </row>
    <row r="3858" spans="1:8">
      <c r="A3858" t="s">
        <v>861</v>
      </c>
      <c r="B3858" t="s">
        <v>1170</v>
      </c>
      <c r="C3858">
        <v>410</v>
      </c>
      <c r="H3858" t="s">
        <v>78</v>
      </c>
    </row>
    <row r="3859" spans="1:8">
      <c r="A3859" t="s">
        <v>862</v>
      </c>
      <c r="B3859" t="s">
        <v>1170</v>
      </c>
      <c r="H3859" t="s">
        <v>78</v>
      </c>
    </row>
    <row r="3860" spans="1:8">
      <c r="A3860" t="s">
        <v>863</v>
      </c>
      <c r="B3860" t="s">
        <v>1170</v>
      </c>
      <c r="C3860">
        <v>665</v>
      </c>
      <c r="H3860" t="s">
        <v>78</v>
      </c>
    </row>
    <row r="3861" spans="1:8">
      <c r="A3861" t="s">
        <v>864</v>
      </c>
      <c r="B3861" t="s">
        <v>1170</v>
      </c>
      <c r="C3861">
        <v>3000</v>
      </c>
      <c r="D3861" t="s">
        <v>872</v>
      </c>
      <c r="H3861" t="s">
        <v>78</v>
      </c>
    </row>
    <row r="3862" spans="1:8">
      <c r="A3862" t="s">
        <v>865</v>
      </c>
      <c r="B3862" t="s">
        <v>1170</v>
      </c>
      <c r="C3862">
        <v>509</v>
      </c>
      <c r="H3862" t="s">
        <v>78</v>
      </c>
    </row>
    <row r="3863" spans="1:8">
      <c r="A3863" t="s">
        <v>866</v>
      </c>
      <c r="B3863" t="s">
        <v>1170</v>
      </c>
      <c r="C3863">
        <v>900</v>
      </c>
      <c r="H3863" t="s">
        <v>78</v>
      </c>
    </row>
    <row r="3864" spans="1:8">
      <c r="A3864" t="s">
        <v>867</v>
      </c>
      <c r="B3864" t="s">
        <v>1170</v>
      </c>
      <c r="C3864">
        <v>242</v>
      </c>
      <c r="H3864" t="s">
        <v>78</v>
      </c>
    </row>
    <row r="3865" spans="1:8">
      <c r="A3865" t="s">
        <v>868</v>
      </c>
      <c r="B3865" t="s">
        <v>1170</v>
      </c>
      <c r="C3865">
        <v>998</v>
      </c>
      <c r="H3865" t="s">
        <v>78</v>
      </c>
    </row>
    <row r="3866" spans="1:8">
      <c r="A3866" t="s">
        <v>869</v>
      </c>
      <c r="B3866" t="s">
        <v>1170</v>
      </c>
      <c r="C3866">
        <v>1008</v>
      </c>
      <c r="H3866" t="s">
        <v>78</v>
      </c>
    </row>
    <row r="3867" spans="1:8">
      <c r="A3867" t="s">
        <v>870</v>
      </c>
      <c r="B3867" t="s">
        <v>1170</v>
      </c>
      <c r="H3867" t="s">
        <v>78</v>
      </c>
    </row>
    <row r="3868" spans="1:8">
      <c r="A3868" t="s">
        <v>871</v>
      </c>
      <c r="B3868" t="s">
        <v>1170</v>
      </c>
      <c r="C3868">
        <v>150</v>
      </c>
      <c r="H3868" t="s">
        <v>78</v>
      </c>
    </row>
    <row r="3869" spans="1:8">
      <c r="A3869" t="s">
        <v>1517</v>
      </c>
      <c r="B3869" t="s">
        <v>1518</v>
      </c>
      <c r="H3869" t="s">
        <v>34</v>
      </c>
    </row>
    <row r="3870" spans="1:8">
      <c r="A3870" s="29" t="s">
        <v>3161</v>
      </c>
      <c r="B3870" s="26" t="s">
        <v>3264</v>
      </c>
      <c r="C3870" s="26"/>
      <c r="D3870" s="26"/>
      <c r="E3870" s="29" t="s">
        <v>3162</v>
      </c>
    </row>
    <row r="3871" spans="1:8">
      <c r="A3871" s="29" t="s">
        <v>3163</v>
      </c>
      <c r="B3871" s="26" t="s">
        <v>3264</v>
      </c>
      <c r="C3871" s="26"/>
      <c r="D3871" s="26"/>
      <c r="E3871" s="29" t="s">
        <v>3164</v>
      </c>
    </row>
    <row r="3872" spans="1:8">
      <c r="A3872" s="29" t="s">
        <v>3165</v>
      </c>
      <c r="B3872" s="26" t="s">
        <v>3264</v>
      </c>
      <c r="C3872" s="26"/>
      <c r="D3872" s="26"/>
      <c r="E3872" s="29" t="s">
        <v>3166</v>
      </c>
    </row>
    <row r="3873" spans="1:8">
      <c r="A3873" s="29" t="s">
        <v>3135</v>
      </c>
      <c r="B3873" s="26" t="s">
        <v>3264</v>
      </c>
      <c r="C3873" s="26">
        <v>91</v>
      </c>
      <c r="D3873" t="s">
        <v>3265</v>
      </c>
      <c r="E3873" s="29" t="s">
        <v>3167</v>
      </c>
      <c r="H3873" t="s">
        <v>3</v>
      </c>
    </row>
    <row r="3874" spans="1:8">
      <c r="A3874" s="29" t="s">
        <v>1683</v>
      </c>
      <c r="B3874" s="26" t="s">
        <v>3264</v>
      </c>
      <c r="C3874" s="26"/>
      <c r="D3874" s="26"/>
      <c r="E3874" s="29" t="s">
        <v>3168</v>
      </c>
    </row>
    <row r="3875" spans="1:8">
      <c r="A3875" s="29" t="s">
        <v>2490</v>
      </c>
      <c r="B3875" s="26" t="s">
        <v>3264</v>
      </c>
      <c r="C3875" s="26"/>
      <c r="D3875" s="26"/>
      <c r="E3875" s="29" t="s">
        <v>3169</v>
      </c>
    </row>
    <row r="3876" spans="1:8">
      <c r="A3876" s="29" t="s">
        <v>3170</v>
      </c>
      <c r="B3876" s="26" t="s">
        <v>3264</v>
      </c>
      <c r="C3876" s="26"/>
      <c r="D3876" s="26"/>
      <c r="E3876" s="29" t="s">
        <v>3171</v>
      </c>
    </row>
    <row r="3877" spans="1:8">
      <c r="A3877" s="29" t="s">
        <v>3172</v>
      </c>
      <c r="B3877" s="26" t="s">
        <v>3264</v>
      </c>
      <c r="C3877" s="26"/>
      <c r="D3877" s="26"/>
      <c r="E3877" s="29" t="s">
        <v>3173</v>
      </c>
    </row>
    <row r="3878" spans="1:8">
      <c r="A3878" s="29" t="s">
        <v>2492</v>
      </c>
      <c r="B3878" s="26" t="s">
        <v>3264</v>
      </c>
      <c r="C3878" s="26"/>
      <c r="D3878" s="26"/>
      <c r="E3878" s="29" t="s">
        <v>3174</v>
      </c>
    </row>
    <row r="3879" spans="1:8">
      <c r="A3879" s="29" t="s">
        <v>3175</v>
      </c>
      <c r="B3879" s="26" t="s">
        <v>3264</v>
      </c>
      <c r="C3879" s="26"/>
      <c r="D3879" s="26"/>
      <c r="E3879" s="29" t="s">
        <v>3176</v>
      </c>
    </row>
    <row r="3880" spans="1:8">
      <c r="A3880" s="29" t="s">
        <v>3177</v>
      </c>
      <c r="B3880" s="26" t="s">
        <v>3264</v>
      </c>
      <c r="C3880" s="26"/>
      <c r="D3880" s="26"/>
      <c r="E3880" s="29" t="s">
        <v>3178</v>
      </c>
    </row>
    <row r="3881" spans="1:8">
      <c r="A3881" s="29" t="s">
        <v>3179</v>
      </c>
      <c r="B3881" s="26" t="s">
        <v>3264</v>
      </c>
      <c r="C3881" s="26"/>
      <c r="D3881" s="26"/>
      <c r="E3881" s="29" t="s">
        <v>3180</v>
      </c>
    </row>
    <row r="3882" spans="1:8">
      <c r="A3882" s="29" t="s">
        <v>3181</v>
      </c>
      <c r="B3882" s="26" t="s">
        <v>3264</v>
      </c>
      <c r="C3882" s="26"/>
      <c r="D3882" s="26"/>
      <c r="E3882" s="29" t="s">
        <v>3182</v>
      </c>
    </row>
    <row r="3883" spans="1:8">
      <c r="A3883" s="29" t="s">
        <v>3183</v>
      </c>
      <c r="B3883" s="26" t="s">
        <v>3264</v>
      </c>
      <c r="C3883" s="26"/>
      <c r="D3883" s="26"/>
      <c r="E3883" s="29" t="s">
        <v>3184</v>
      </c>
    </row>
    <row r="3884" spans="1:8">
      <c r="A3884" s="29" t="s">
        <v>3185</v>
      </c>
      <c r="B3884" s="26" t="s">
        <v>3264</v>
      </c>
      <c r="C3884" s="26"/>
      <c r="D3884" s="26"/>
      <c r="E3884" s="29" t="s">
        <v>3186</v>
      </c>
    </row>
    <row r="3885" spans="1:8">
      <c r="A3885" s="29" t="s">
        <v>3187</v>
      </c>
      <c r="B3885" s="26" t="s">
        <v>3264</v>
      </c>
      <c r="C3885" s="26"/>
      <c r="D3885" s="26"/>
      <c r="E3885" s="29" t="s">
        <v>3188</v>
      </c>
    </row>
    <row r="3886" spans="1:8">
      <c r="A3886" s="29" t="s">
        <v>3189</v>
      </c>
      <c r="B3886" s="26" t="s">
        <v>3264</v>
      </c>
      <c r="C3886" s="26"/>
      <c r="D3886" s="26"/>
      <c r="E3886" s="29" t="s">
        <v>3190</v>
      </c>
    </row>
    <row r="3887" spans="1:8">
      <c r="A3887" s="29" t="s">
        <v>3191</v>
      </c>
      <c r="B3887" s="26" t="s">
        <v>3264</v>
      </c>
      <c r="C3887" s="26"/>
      <c r="D3887" s="26"/>
      <c r="E3887" s="29" t="s">
        <v>3192</v>
      </c>
    </row>
    <row r="3888" spans="1:8">
      <c r="A3888" s="29" t="s">
        <v>3193</v>
      </c>
      <c r="B3888" s="26" t="s">
        <v>3264</v>
      </c>
      <c r="C3888" s="26"/>
      <c r="D3888" s="26"/>
      <c r="E3888" s="29" t="s">
        <v>3194</v>
      </c>
    </row>
    <row r="3889" spans="1:5">
      <c r="A3889" s="29" t="s">
        <v>3195</v>
      </c>
      <c r="B3889" s="26" t="s">
        <v>3264</v>
      </c>
      <c r="C3889" s="26"/>
      <c r="D3889" s="26"/>
      <c r="E3889" s="29" t="s">
        <v>3196</v>
      </c>
    </row>
    <row r="3890" spans="1:5">
      <c r="A3890" s="29" t="s">
        <v>3197</v>
      </c>
      <c r="B3890" s="26" t="s">
        <v>3264</v>
      </c>
      <c r="C3890" s="26"/>
      <c r="D3890" s="26"/>
      <c r="E3890" s="29" t="s">
        <v>3198</v>
      </c>
    </row>
    <row r="3891" spans="1:5">
      <c r="A3891" s="29" t="s">
        <v>3199</v>
      </c>
      <c r="B3891" s="26" t="s">
        <v>3264</v>
      </c>
      <c r="C3891" s="26"/>
      <c r="D3891" s="26"/>
      <c r="E3891" s="29" t="s">
        <v>3200</v>
      </c>
    </row>
    <row r="3892" spans="1:5">
      <c r="A3892" s="29" t="s">
        <v>3201</v>
      </c>
      <c r="B3892" s="26" t="s">
        <v>3264</v>
      </c>
      <c r="C3892" s="26"/>
      <c r="D3892" s="26"/>
      <c r="E3892" s="29" t="s">
        <v>3202</v>
      </c>
    </row>
    <row r="3893" spans="1:5">
      <c r="A3893" s="29" t="s">
        <v>3203</v>
      </c>
      <c r="B3893" s="26" t="s">
        <v>3264</v>
      </c>
      <c r="C3893" s="26"/>
      <c r="D3893" s="26"/>
      <c r="E3893" s="29" t="s">
        <v>3204</v>
      </c>
    </row>
    <row r="3894" spans="1:5">
      <c r="A3894" s="29" t="s">
        <v>3205</v>
      </c>
      <c r="B3894" s="26" t="s">
        <v>3264</v>
      </c>
      <c r="C3894" s="26"/>
      <c r="D3894" s="26"/>
      <c r="E3894" s="29" t="s">
        <v>3206</v>
      </c>
    </row>
    <row r="3895" spans="1:5">
      <c r="A3895" s="29" t="s">
        <v>3207</v>
      </c>
      <c r="B3895" s="26" t="s">
        <v>3264</v>
      </c>
      <c r="C3895" s="26"/>
      <c r="D3895" s="26"/>
      <c r="E3895" s="29" t="s">
        <v>3208</v>
      </c>
    </row>
    <row r="3896" spans="1:5">
      <c r="A3896" s="29" t="s">
        <v>3209</v>
      </c>
      <c r="B3896" s="26" t="s">
        <v>3264</v>
      </c>
      <c r="C3896" s="26"/>
      <c r="D3896" s="26"/>
      <c r="E3896" s="29" t="s">
        <v>3210</v>
      </c>
    </row>
    <row r="3897" spans="1:5">
      <c r="A3897" s="29" t="s">
        <v>1292</v>
      </c>
      <c r="B3897" s="26" t="s">
        <v>3264</v>
      </c>
      <c r="C3897" s="26"/>
      <c r="D3897" s="26"/>
      <c r="E3897" s="29" t="s">
        <v>3211</v>
      </c>
    </row>
    <row r="3898" spans="1:5">
      <c r="A3898" s="29" t="s">
        <v>3212</v>
      </c>
      <c r="B3898" s="26" t="s">
        <v>3264</v>
      </c>
      <c r="C3898" s="26"/>
      <c r="D3898" s="26"/>
      <c r="E3898" s="29" t="s">
        <v>3213</v>
      </c>
    </row>
    <row r="3899" spans="1:5">
      <c r="A3899" s="29" t="s">
        <v>3214</v>
      </c>
      <c r="B3899" s="26" t="s">
        <v>3264</v>
      </c>
      <c r="C3899" s="26"/>
      <c r="D3899" s="26"/>
      <c r="E3899" s="29" t="s">
        <v>3215</v>
      </c>
    </row>
    <row r="3900" spans="1:5">
      <c r="A3900" s="29" t="s">
        <v>3216</v>
      </c>
      <c r="B3900" s="26" t="s">
        <v>3264</v>
      </c>
      <c r="C3900" s="26"/>
      <c r="D3900" s="26"/>
      <c r="E3900" s="29" t="s">
        <v>3217</v>
      </c>
    </row>
    <row r="3901" spans="1:5">
      <c r="A3901" s="29" t="s">
        <v>3218</v>
      </c>
      <c r="B3901" s="26" t="s">
        <v>3264</v>
      </c>
      <c r="C3901" s="26"/>
      <c r="D3901" s="26"/>
      <c r="E3901" s="29" t="s">
        <v>3219</v>
      </c>
    </row>
    <row r="3902" spans="1:5">
      <c r="A3902" s="29" t="s">
        <v>3220</v>
      </c>
      <c r="B3902" s="26" t="s">
        <v>3264</v>
      </c>
      <c r="C3902" s="26"/>
      <c r="D3902" s="26"/>
      <c r="E3902" s="29" t="s">
        <v>3221</v>
      </c>
    </row>
    <row r="3903" spans="1:5">
      <c r="A3903" s="29" t="s">
        <v>3222</v>
      </c>
      <c r="B3903" s="26" t="s">
        <v>3264</v>
      </c>
      <c r="C3903" s="26"/>
      <c r="D3903" s="26"/>
      <c r="E3903" s="29" t="s">
        <v>3223</v>
      </c>
    </row>
    <row r="3904" spans="1:5">
      <c r="A3904" s="29" t="s">
        <v>3224</v>
      </c>
      <c r="B3904" s="26" t="s">
        <v>3264</v>
      </c>
      <c r="C3904" s="26"/>
      <c r="D3904" s="26"/>
      <c r="E3904" s="29" t="s">
        <v>3225</v>
      </c>
    </row>
    <row r="3905" spans="1:5">
      <c r="A3905" s="29" t="s">
        <v>3226</v>
      </c>
      <c r="B3905" s="26" t="s">
        <v>3264</v>
      </c>
      <c r="C3905" s="26"/>
      <c r="D3905" s="26"/>
      <c r="E3905" s="29" t="s">
        <v>3227</v>
      </c>
    </row>
    <row r="3906" spans="1:5">
      <c r="A3906" s="29" t="s">
        <v>3228</v>
      </c>
      <c r="B3906" s="26" t="s">
        <v>3264</v>
      </c>
      <c r="C3906" s="26"/>
      <c r="D3906" s="26"/>
      <c r="E3906" s="29" t="s">
        <v>3229</v>
      </c>
    </row>
    <row r="3907" spans="1:5">
      <c r="A3907" s="29" t="s">
        <v>3230</v>
      </c>
      <c r="B3907" s="26" t="s">
        <v>3264</v>
      </c>
      <c r="C3907" s="26"/>
      <c r="D3907" s="26"/>
      <c r="E3907" s="29" t="s">
        <v>3231</v>
      </c>
    </row>
    <row r="3908" spans="1:5">
      <c r="A3908" s="29" t="s">
        <v>3232</v>
      </c>
      <c r="B3908" s="26" t="s">
        <v>3264</v>
      </c>
      <c r="C3908" s="26"/>
      <c r="D3908" s="26"/>
      <c r="E3908" s="29" t="s">
        <v>3233</v>
      </c>
    </row>
    <row r="3909" spans="1:5">
      <c r="A3909" s="29" t="s">
        <v>3234</v>
      </c>
      <c r="B3909" s="26" t="s">
        <v>3264</v>
      </c>
      <c r="C3909" s="26"/>
      <c r="D3909" s="26"/>
      <c r="E3909" s="29" t="s">
        <v>3235</v>
      </c>
    </row>
    <row r="3910" spans="1:5">
      <c r="A3910" s="29" t="s">
        <v>3137</v>
      </c>
      <c r="B3910" s="26" t="s">
        <v>3264</v>
      </c>
      <c r="C3910" s="26"/>
      <c r="D3910" s="26"/>
      <c r="E3910" s="29" t="s">
        <v>3236</v>
      </c>
    </row>
    <row r="3911" spans="1:5">
      <c r="A3911" s="29" t="s">
        <v>3138</v>
      </c>
      <c r="B3911" s="26" t="s">
        <v>3264</v>
      </c>
      <c r="C3911" s="26"/>
      <c r="D3911" s="26"/>
      <c r="E3911" s="29" t="s">
        <v>3237</v>
      </c>
    </row>
    <row r="3912" spans="1:5">
      <c r="A3912" s="29" t="s">
        <v>1365</v>
      </c>
      <c r="B3912" s="26" t="s">
        <v>3264</v>
      </c>
      <c r="C3912" s="26"/>
      <c r="D3912" s="26"/>
      <c r="E3912" s="29" t="s">
        <v>3238</v>
      </c>
    </row>
    <row r="3913" spans="1:5">
      <c r="A3913" s="29" t="s">
        <v>3139</v>
      </c>
      <c r="B3913" s="26" t="s">
        <v>3264</v>
      </c>
      <c r="C3913" s="26"/>
      <c r="D3913" s="26"/>
      <c r="E3913" s="29" t="s">
        <v>3239</v>
      </c>
    </row>
    <row r="3914" spans="1:5">
      <c r="A3914" s="29" t="s">
        <v>3140</v>
      </c>
      <c r="B3914" s="26" t="s">
        <v>3264</v>
      </c>
      <c r="C3914" s="26"/>
      <c r="D3914" s="26"/>
      <c r="E3914" s="29" t="s">
        <v>3240</v>
      </c>
    </row>
    <row r="3915" spans="1:5">
      <c r="A3915" s="29" t="s">
        <v>3141</v>
      </c>
      <c r="B3915" s="26" t="s">
        <v>3264</v>
      </c>
      <c r="C3915" s="26"/>
      <c r="D3915" s="26"/>
      <c r="E3915" s="29" t="s">
        <v>3241</v>
      </c>
    </row>
    <row r="3916" spans="1:5">
      <c r="A3916" s="29" t="s">
        <v>770</v>
      </c>
      <c r="B3916" s="26" t="s">
        <v>3264</v>
      </c>
      <c r="C3916" s="26"/>
      <c r="D3916" s="26"/>
      <c r="E3916" s="29" t="s">
        <v>3242</v>
      </c>
    </row>
    <row r="3917" spans="1:5">
      <c r="A3917" s="29" t="s">
        <v>3142</v>
      </c>
      <c r="B3917" s="26" t="s">
        <v>3264</v>
      </c>
      <c r="C3917" s="26"/>
      <c r="D3917" s="26"/>
      <c r="E3917" s="29" t="s">
        <v>3243</v>
      </c>
    </row>
    <row r="3918" spans="1:5">
      <c r="A3918" s="29" t="s">
        <v>3143</v>
      </c>
      <c r="B3918" s="26" t="s">
        <v>3264</v>
      </c>
      <c r="C3918" s="26"/>
      <c r="D3918" s="26"/>
      <c r="E3918" s="29" t="s">
        <v>3244</v>
      </c>
    </row>
    <row r="3919" spans="1:5">
      <c r="A3919" s="29" t="s">
        <v>3144</v>
      </c>
      <c r="B3919" s="26" t="s">
        <v>3264</v>
      </c>
      <c r="C3919" s="26"/>
      <c r="D3919" s="26"/>
      <c r="E3919" s="29" t="s">
        <v>3245</v>
      </c>
    </row>
    <row r="3920" spans="1:5">
      <c r="A3920" s="29" t="s">
        <v>3145</v>
      </c>
      <c r="B3920" s="26" t="s">
        <v>3264</v>
      </c>
      <c r="C3920" s="26"/>
      <c r="D3920" s="26"/>
      <c r="E3920" s="29" t="s">
        <v>3246</v>
      </c>
    </row>
    <row r="3921" spans="1:8">
      <c r="A3921" s="29" t="s">
        <v>3146</v>
      </c>
      <c r="B3921" s="26" t="s">
        <v>3264</v>
      </c>
      <c r="C3921" s="26"/>
      <c r="D3921" s="26"/>
      <c r="E3921" s="29" t="s">
        <v>3247</v>
      </c>
    </row>
    <row r="3922" spans="1:8">
      <c r="A3922" s="29" t="s">
        <v>2526</v>
      </c>
      <c r="B3922" s="26" t="s">
        <v>3264</v>
      </c>
      <c r="C3922" s="26"/>
      <c r="D3922" s="26"/>
      <c r="E3922" s="29" t="s">
        <v>3248</v>
      </c>
    </row>
    <row r="3923" spans="1:8">
      <c r="A3923" s="29" t="s">
        <v>3147</v>
      </c>
      <c r="B3923" s="26" t="s">
        <v>3264</v>
      </c>
      <c r="C3923" s="26"/>
      <c r="D3923" s="26"/>
      <c r="E3923" s="29" t="s">
        <v>3249</v>
      </c>
    </row>
    <row r="3924" spans="1:8">
      <c r="A3924" s="29" t="s">
        <v>3148</v>
      </c>
      <c r="B3924" s="26" t="s">
        <v>3264</v>
      </c>
      <c r="C3924" s="26"/>
      <c r="D3924" s="26"/>
      <c r="E3924" s="29" t="s">
        <v>3250</v>
      </c>
    </row>
    <row r="3925" spans="1:8">
      <c r="A3925" s="29" t="s">
        <v>3149</v>
      </c>
      <c r="B3925" s="26" t="s">
        <v>3264</v>
      </c>
      <c r="C3925" s="26"/>
      <c r="D3925" s="26"/>
      <c r="E3925" s="29" t="s">
        <v>3251</v>
      </c>
    </row>
    <row r="3926" spans="1:8">
      <c r="A3926" s="29" t="s">
        <v>3150</v>
      </c>
      <c r="B3926" s="26" t="s">
        <v>3264</v>
      </c>
      <c r="C3926" s="26"/>
      <c r="D3926" s="26"/>
      <c r="E3926" s="29" t="s">
        <v>3252</v>
      </c>
    </row>
    <row r="3927" spans="1:8">
      <c r="A3927" s="29" t="s">
        <v>3151</v>
      </c>
      <c r="B3927" s="26" t="s">
        <v>3264</v>
      </c>
      <c r="C3927" s="26"/>
      <c r="D3927" s="26"/>
      <c r="E3927" s="29" t="s">
        <v>3253</v>
      </c>
    </row>
    <row r="3928" spans="1:8">
      <c r="A3928" s="29" t="s">
        <v>1399</v>
      </c>
      <c r="B3928" s="26" t="s">
        <v>3264</v>
      </c>
      <c r="C3928" s="26"/>
      <c r="D3928" s="26"/>
      <c r="E3928" s="29" t="s">
        <v>3254</v>
      </c>
    </row>
    <row r="3929" spans="1:8">
      <c r="A3929" s="29" t="s">
        <v>3152</v>
      </c>
      <c r="B3929" s="26" t="s">
        <v>3264</v>
      </c>
      <c r="C3929" s="26"/>
      <c r="D3929" s="26"/>
      <c r="E3929" s="29" t="s">
        <v>3255</v>
      </c>
    </row>
    <row r="3930" spans="1:8">
      <c r="A3930" s="29" t="s">
        <v>3153</v>
      </c>
      <c r="B3930" s="26" t="s">
        <v>3264</v>
      </c>
      <c r="C3930" s="26"/>
      <c r="D3930" s="26"/>
      <c r="E3930" s="29" t="s">
        <v>3256</v>
      </c>
      <c r="F3930" s="26" t="s">
        <v>6958</v>
      </c>
      <c r="H3930" t="s">
        <v>3</v>
      </c>
    </row>
    <row r="3931" spans="1:8">
      <c r="A3931" s="29" t="s">
        <v>3154</v>
      </c>
      <c r="B3931" s="26" t="s">
        <v>3264</v>
      </c>
      <c r="C3931" s="26"/>
      <c r="D3931" s="26"/>
      <c r="E3931" s="29" t="s">
        <v>3257</v>
      </c>
    </row>
    <row r="3932" spans="1:8">
      <c r="A3932" s="29" t="s">
        <v>3155</v>
      </c>
      <c r="B3932" s="26" t="s">
        <v>3264</v>
      </c>
      <c r="C3932" s="26"/>
      <c r="D3932" s="26"/>
      <c r="E3932" s="29" t="s">
        <v>3258</v>
      </c>
    </row>
    <row r="3933" spans="1:8">
      <c r="A3933" s="29" t="s">
        <v>3156</v>
      </c>
      <c r="B3933" s="26" t="s">
        <v>3264</v>
      </c>
      <c r="C3933" s="26"/>
      <c r="D3933" s="26"/>
      <c r="E3933" s="29" t="s">
        <v>3259</v>
      </c>
    </row>
    <row r="3934" spans="1:8">
      <c r="A3934" s="29" t="s">
        <v>3157</v>
      </c>
      <c r="B3934" s="26" t="s">
        <v>3264</v>
      </c>
      <c r="C3934" s="26"/>
      <c r="D3934" s="26"/>
      <c r="E3934" s="29" t="s">
        <v>3260</v>
      </c>
    </row>
    <row r="3935" spans="1:8">
      <c r="A3935" s="29" t="s">
        <v>3158</v>
      </c>
      <c r="B3935" s="26" t="s">
        <v>3264</v>
      </c>
      <c r="C3935" s="26"/>
      <c r="D3935" s="26"/>
      <c r="E3935" s="29" t="s">
        <v>3261</v>
      </c>
    </row>
    <row r="3936" spans="1:8">
      <c r="A3936" s="29" t="s">
        <v>3159</v>
      </c>
      <c r="B3936" s="26" t="s">
        <v>3264</v>
      </c>
      <c r="C3936" s="26"/>
      <c r="D3936" s="26"/>
      <c r="E3936" s="29" t="s">
        <v>3262</v>
      </c>
    </row>
    <row r="3937" spans="1:8">
      <c r="A3937" s="29" t="s">
        <v>3160</v>
      </c>
      <c r="B3937" s="26" t="s">
        <v>3264</v>
      </c>
      <c r="C3937" s="26"/>
      <c r="D3937" s="26"/>
      <c r="E3937" s="29" t="s">
        <v>3263</v>
      </c>
    </row>
    <row r="3938" spans="1:8">
      <c r="A3938" t="s">
        <v>889</v>
      </c>
      <c r="B3938" t="s">
        <v>911</v>
      </c>
      <c r="H3938" t="s">
        <v>3</v>
      </c>
    </row>
    <row r="3939" spans="1:8">
      <c r="A3939" t="s">
        <v>890</v>
      </c>
      <c r="B3939" t="s">
        <v>911</v>
      </c>
      <c r="C3939">
        <v>678</v>
      </c>
      <c r="H3939" t="s">
        <v>3</v>
      </c>
    </row>
    <row r="3940" spans="1:8">
      <c r="A3940" t="s">
        <v>908</v>
      </c>
      <c r="B3940" t="s">
        <v>911</v>
      </c>
      <c r="H3940" t="s">
        <v>3</v>
      </c>
    </row>
    <row r="3941" spans="1:8">
      <c r="A3941" t="s">
        <v>891</v>
      </c>
      <c r="B3941" t="s">
        <v>911</v>
      </c>
      <c r="C3941">
        <v>89</v>
      </c>
      <c r="H3941" t="s">
        <v>3</v>
      </c>
    </row>
    <row r="3942" spans="1:8">
      <c r="A3942" t="s">
        <v>892</v>
      </c>
      <c r="B3942" t="s">
        <v>911</v>
      </c>
      <c r="H3942" t="s">
        <v>3</v>
      </c>
    </row>
    <row r="3943" spans="1:8">
      <c r="A3943" t="s">
        <v>909</v>
      </c>
      <c r="B3943" t="s">
        <v>911</v>
      </c>
      <c r="H3943" t="s">
        <v>3</v>
      </c>
    </row>
    <row r="3944" spans="1:8">
      <c r="A3944" t="s">
        <v>893</v>
      </c>
      <c r="B3944" t="s">
        <v>911</v>
      </c>
      <c r="C3944">
        <v>66</v>
      </c>
      <c r="H3944" t="s">
        <v>3</v>
      </c>
    </row>
    <row r="3945" spans="1:8">
      <c r="A3945" t="s">
        <v>894</v>
      </c>
      <c r="B3945" t="s">
        <v>911</v>
      </c>
      <c r="H3945" t="s">
        <v>3</v>
      </c>
    </row>
    <row r="3946" spans="1:8">
      <c r="A3946" t="s">
        <v>895</v>
      </c>
      <c r="B3946" t="s">
        <v>911</v>
      </c>
      <c r="C3946">
        <v>995</v>
      </c>
      <c r="H3946" t="s">
        <v>3</v>
      </c>
    </row>
    <row r="3947" spans="1:8">
      <c r="A3947" t="s">
        <v>896</v>
      </c>
      <c r="B3947" t="s">
        <v>911</v>
      </c>
      <c r="C3947">
        <v>57</v>
      </c>
      <c r="H3947" t="s">
        <v>3</v>
      </c>
    </row>
    <row r="3948" spans="1:8">
      <c r="A3948" t="s">
        <v>897</v>
      </c>
      <c r="B3948" t="s">
        <v>911</v>
      </c>
      <c r="C3948">
        <v>28</v>
      </c>
      <c r="H3948" t="s">
        <v>3</v>
      </c>
    </row>
    <row r="3949" spans="1:8">
      <c r="A3949" t="s">
        <v>898</v>
      </c>
      <c r="B3949" t="s">
        <v>911</v>
      </c>
      <c r="C3949">
        <v>4291</v>
      </c>
      <c r="H3949" t="s">
        <v>3</v>
      </c>
    </row>
    <row r="3950" spans="1:8">
      <c r="A3950" t="s">
        <v>899</v>
      </c>
      <c r="B3950" t="s">
        <v>911</v>
      </c>
      <c r="C3950">
        <v>627</v>
      </c>
      <c r="H3950" t="s">
        <v>3</v>
      </c>
    </row>
    <row r="3951" spans="1:8">
      <c r="A3951" t="s">
        <v>900</v>
      </c>
      <c r="B3951" t="s">
        <v>911</v>
      </c>
      <c r="H3951" t="s">
        <v>3</v>
      </c>
    </row>
    <row r="3952" spans="1:8">
      <c r="A3952" t="s">
        <v>901</v>
      </c>
      <c r="B3952" t="s">
        <v>911</v>
      </c>
      <c r="C3952">
        <v>837</v>
      </c>
      <c r="H3952" t="s">
        <v>3</v>
      </c>
    </row>
    <row r="3953" spans="1:9">
      <c r="A3953" t="s">
        <v>910</v>
      </c>
      <c r="B3953" t="s">
        <v>911</v>
      </c>
      <c r="H3953" t="s">
        <v>3</v>
      </c>
    </row>
    <row r="3954" spans="1:9">
      <c r="A3954" t="s">
        <v>902</v>
      </c>
      <c r="B3954" t="s">
        <v>911</v>
      </c>
      <c r="C3954">
        <v>323</v>
      </c>
      <c r="H3954" t="s">
        <v>3</v>
      </c>
    </row>
    <row r="3955" spans="1:9">
      <c r="A3955" t="s">
        <v>903</v>
      </c>
      <c r="B3955" t="s">
        <v>911</v>
      </c>
      <c r="C3955">
        <v>451</v>
      </c>
      <c r="D3955" t="s">
        <v>4543</v>
      </c>
      <c r="H3955" t="s">
        <v>3</v>
      </c>
    </row>
    <row r="3956" spans="1:9">
      <c r="A3956" t="s">
        <v>904</v>
      </c>
      <c r="B3956" t="s">
        <v>911</v>
      </c>
      <c r="C3956">
        <v>60</v>
      </c>
      <c r="H3956" t="s">
        <v>3</v>
      </c>
    </row>
    <row r="3957" spans="1:9">
      <c r="A3957" t="s">
        <v>905</v>
      </c>
      <c r="B3957" t="s">
        <v>911</v>
      </c>
      <c r="C3957">
        <v>174</v>
      </c>
      <c r="H3957" t="s">
        <v>3</v>
      </c>
    </row>
    <row r="3958" spans="1:9">
      <c r="A3958" t="s">
        <v>906</v>
      </c>
      <c r="B3958" t="s">
        <v>911</v>
      </c>
      <c r="C3958">
        <v>493</v>
      </c>
      <c r="H3958" t="s">
        <v>3</v>
      </c>
    </row>
    <row r="3959" spans="1:9">
      <c r="A3959" t="s">
        <v>907</v>
      </c>
      <c r="B3959" t="s">
        <v>911</v>
      </c>
      <c r="C3959">
        <v>51</v>
      </c>
      <c r="H3959" t="s">
        <v>3</v>
      </c>
    </row>
    <row r="3960" spans="1:9">
      <c r="A3960" t="s">
        <v>823</v>
      </c>
      <c r="B3960" t="s">
        <v>824</v>
      </c>
      <c r="D3960" t="s">
        <v>825</v>
      </c>
      <c r="H3960" t="s">
        <v>826</v>
      </c>
    </row>
    <row r="3961" spans="1:9">
      <c r="A3961" t="s">
        <v>827</v>
      </c>
      <c r="B3961" t="s">
        <v>824</v>
      </c>
      <c r="C3961">
        <v>303</v>
      </c>
      <c r="H3961" t="s">
        <v>826</v>
      </c>
    </row>
    <row r="3962" spans="1:9">
      <c r="A3962" t="s">
        <v>828</v>
      </c>
      <c r="B3962" t="s">
        <v>824</v>
      </c>
      <c r="C3962">
        <v>90</v>
      </c>
      <c r="H3962" t="s">
        <v>826</v>
      </c>
    </row>
    <row r="3963" spans="1:9">
      <c r="A3963" t="s">
        <v>829</v>
      </c>
      <c r="B3963" t="s">
        <v>824</v>
      </c>
      <c r="D3963" t="s">
        <v>830</v>
      </c>
      <c r="H3963" t="s">
        <v>826</v>
      </c>
    </row>
    <row r="3964" spans="1:9">
      <c r="A3964" t="s">
        <v>4440</v>
      </c>
      <c r="B3964" t="s">
        <v>4441</v>
      </c>
      <c r="C3964">
        <v>360</v>
      </c>
      <c r="D3964" t="s">
        <v>4442</v>
      </c>
      <c r="H3964" t="s">
        <v>510</v>
      </c>
      <c r="I3964" t="s">
        <v>4443</v>
      </c>
    </row>
    <row r="3965" spans="1:9">
      <c r="A3965" t="s">
        <v>2590</v>
      </c>
      <c r="B3965" t="s">
        <v>2610</v>
      </c>
      <c r="C3965">
        <v>7</v>
      </c>
      <c r="H3965" t="s">
        <v>61</v>
      </c>
    </row>
    <row r="3966" spans="1:9">
      <c r="A3966" t="s">
        <v>2591</v>
      </c>
      <c r="B3966" t="s">
        <v>2610</v>
      </c>
      <c r="C3966">
        <v>2</v>
      </c>
      <c r="H3966" t="s">
        <v>61</v>
      </c>
    </row>
    <row r="3967" spans="1:9">
      <c r="A3967" t="s">
        <v>2592</v>
      </c>
      <c r="B3967" t="s">
        <v>2610</v>
      </c>
      <c r="C3967">
        <v>2</v>
      </c>
      <c r="E3967" t="s">
        <v>2611</v>
      </c>
      <c r="H3967" t="s">
        <v>61</v>
      </c>
    </row>
    <row r="3968" spans="1:9">
      <c r="A3968" t="s">
        <v>2593</v>
      </c>
      <c r="B3968" t="s">
        <v>2610</v>
      </c>
      <c r="C3968">
        <v>1</v>
      </c>
      <c r="H3968" t="s">
        <v>61</v>
      </c>
    </row>
    <row r="3969" spans="1:8">
      <c r="A3969" t="s">
        <v>2594</v>
      </c>
      <c r="B3969" t="s">
        <v>2610</v>
      </c>
      <c r="C3969">
        <v>25</v>
      </c>
      <c r="H3969" t="s">
        <v>61</v>
      </c>
    </row>
    <row r="3970" spans="1:8">
      <c r="A3970" t="s">
        <v>2595</v>
      </c>
      <c r="B3970" t="s">
        <v>2610</v>
      </c>
      <c r="C3970">
        <v>2</v>
      </c>
      <c r="H3970" t="s">
        <v>61</v>
      </c>
    </row>
    <row r="3971" spans="1:8">
      <c r="A3971" t="s">
        <v>2596</v>
      </c>
      <c r="B3971" t="s">
        <v>2610</v>
      </c>
      <c r="C3971">
        <v>1</v>
      </c>
      <c r="H3971" t="s">
        <v>61</v>
      </c>
    </row>
    <row r="3972" spans="1:8">
      <c r="A3972" t="s">
        <v>2597</v>
      </c>
      <c r="B3972" t="s">
        <v>2610</v>
      </c>
      <c r="C3972">
        <v>4</v>
      </c>
      <c r="H3972" t="s">
        <v>61</v>
      </c>
    </row>
    <row r="3973" spans="1:8">
      <c r="A3973" t="s">
        <v>2598</v>
      </c>
      <c r="B3973" t="s">
        <v>2610</v>
      </c>
      <c r="C3973">
        <v>22</v>
      </c>
      <c r="H3973" t="s">
        <v>61</v>
      </c>
    </row>
    <row r="3974" spans="1:8">
      <c r="A3974" t="s">
        <v>2599</v>
      </c>
      <c r="B3974" t="s">
        <v>2610</v>
      </c>
      <c r="C3974">
        <v>22</v>
      </c>
      <c r="H3974" t="s">
        <v>61</v>
      </c>
    </row>
    <row r="3975" spans="1:8">
      <c r="A3975" t="s">
        <v>2600</v>
      </c>
      <c r="B3975" t="s">
        <v>2610</v>
      </c>
      <c r="C3975">
        <v>1</v>
      </c>
      <c r="H3975" t="s">
        <v>61</v>
      </c>
    </row>
    <row r="3976" spans="1:8">
      <c r="A3976" t="s">
        <v>2601</v>
      </c>
      <c r="B3976" t="s">
        <v>2610</v>
      </c>
      <c r="C3976">
        <v>1</v>
      </c>
      <c r="H3976" t="s">
        <v>61</v>
      </c>
    </row>
    <row r="3977" spans="1:8">
      <c r="A3977" t="s">
        <v>2602</v>
      </c>
      <c r="B3977" t="s">
        <v>2610</v>
      </c>
      <c r="C3977">
        <v>16</v>
      </c>
      <c r="H3977" t="s">
        <v>61</v>
      </c>
    </row>
    <row r="3978" spans="1:8">
      <c r="A3978" t="s">
        <v>2603</v>
      </c>
      <c r="B3978" t="s">
        <v>2610</v>
      </c>
      <c r="C3978">
        <v>4</v>
      </c>
      <c r="H3978" t="s">
        <v>61</v>
      </c>
    </row>
    <row r="3979" spans="1:8">
      <c r="A3979" t="s">
        <v>2604</v>
      </c>
      <c r="B3979" t="s">
        <v>2610</v>
      </c>
      <c r="C3979">
        <v>4</v>
      </c>
      <c r="H3979" t="s">
        <v>61</v>
      </c>
    </row>
    <row r="3980" spans="1:8">
      <c r="A3980" t="s">
        <v>2605</v>
      </c>
      <c r="B3980" t="s">
        <v>2610</v>
      </c>
      <c r="C3980">
        <v>15</v>
      </c>
      <c r="H3980" t="s">
        <v>61</v>
      </c>
    </row>
    <row r="3981" spans="1:8">
      <c r="A3981" t="s">
        <v>1832</v>
      </c>
      <c r="B3981" t="s">
        <v>2610</v>
      </c>
      <c r="C3981">
        <v>49</v>
      </c>
      <c r="H3981" t="s">
        <v>61</v>
      </c>
    </row>
    <row r="3982" spans="1:8">
      <c r="A3982" t="s">
        <v>2606</v>
      </c>
      <c r="B3982" t="s">
        <v>2610</v>
      </c>
      <c r="C3982">
        <v>1</v>
      </c>
      <c r="H3982" t="s">
        <v>61</v>
      </c>
    </row>
    <row r="3983" spans="1:8">
      <c r="A3983" t="s">
        <v>2607</v>
      </c>
      <c r="B3983" t="s">
        <v>2610</v>
      </c>
      <c r="C3983">
        <v>2</v>
      </c>
      <c r="H3983" t="s">
        <v>61</v>
      </c>
    </row>
    <row r="3984" spans="1:8">
      <c r="A3984" t="s">
        <v>2608</v>
      </c>
      <c r="B3984" t="s">
        <v>2610</v>
      </c>
      <c r="C3984">
        <v>1</v>
      </c>
      <c r="H3984" t="s">
        <v>61</v>
      </c>
    </row>
    <row r="3985" spans="1:8">
      <c r="A3985" t="s">
        <v>2609</v>
      </c>
      <c r="B3985" t="s">
        <v>2610</v>
      </c>
      <c r="C3985">
        <v>4</v>
      </c>
      <c r="H3985" t="s">
        <v>61</v>
      </c>
    </row>
    <row r="3986" spans="1:8">
      <c r="A3986" t="s">
        <v>1546</v>
      </c>
      <c r="B3986" t="s">
        <v>1547</v>
      </c>
      <c r="D3986" t="s">
        <v>1548</v>
      </c>
      <c r="H3986" t="s">
        <v>1557</v>
      </c>
    </row>
    <row r="3987" spans="1:8">
      <c r="A3987" t="s">
        <v>1545</v>
      </c>
      <c r="B3987" t="s">
        <v>1547</v>
      </c>
      <c r="D3987" t="s">
        <v>1556</v>
      </c>
      <c r="F3987" t="s">
        <v>1555</v>
      </c>
      <c r="H3987" t="s">
        <v>1557</v>
      </c>
    </row>
    <row r="3988" spans="1:8">
      <c r="A3988" t="s">
        <v>1549</v>
      </c>
      <c r="B3988" t="s">
        <v>1547</v>
      </c>
      <c r="H3988" t="s">
        <v>1557</v>
      </c>
    </row>
    <row r="3989" spans="1:8">
      <c r="A3989" t="s">
        <v>1552</v>
      </c>
      <c r="B3989" t="s">
        <v>1547</v>
      </c>
      <c r="D3989" t="s">
        <v>1553</v>
      </c>
      <c r="H3989" t="s">
        <v>1557</v>
      </c>
    </row>
    <row r="3990" spans="1:8">
      <c r="A3990" t="s">
        <v>1554</v>
      </c>
      <c r="B3990" t="s">
        <v>1547</v>
      </c>
      <c r="D3990" t="s">
        <v>1564</v>
      </c>
      <c r="H3990" t="s">
        <v>1557</v>
      </c>
    </row>
    <row r="3991" spans="1:8">
      <c r="A3991" t="s">
        <v>1558</v>
      </c>
      <c r="B3991" t="s">
        <v>1547</v>
      </c>
      <c r="H3991" t="s">
        <v>1557</v>
      </c>
    </row>
    <row r="3992" spans="1:8">
      <c r="A3992" t="s">
        <v>1559</v>
      </c>
      <c r="B3992" t="s">
        <v>1547</v>
      </c>
      <c r="D3992" t="s">
        <v>1560</v>
      </c>
      <c r="H3992" t="s">
        <v>1557</v>
      </c>
    </row>
    <row r="3993" spans="1:8">
      <c r="A3993" t="s">
        <v>1561</v>
      </c>
      <c r="B3993" t="s">
        <v>1547</v>
      </c>
      <c r="H3993" t="s">
        <v>1557</v>
      </c>
    </row>
    <row r="3994" spans="1:8">
      <c r="A3994" t="s">
        <v>1562</v>
      </c>
      <c r="B3994" t="s">
        <v>1547</v>
      </c>
      <c r="H3994" t="s">
        <v>1557</v>
      </c>
    </row>
    <row r="3995" spans="1:8">
      <c r="A3995" t="s">
        <v>1563</v>
      </c>
      <c r="B3995" t="s">
        <v>1547</v>
      </c>
      <c r="H3995" t="s">
        <v>1557</v>
      </c>
    </row>
    <row r="3996" spans="1:8">
      <c r="A3996" t="s">
        <v>1382</v>
      </c>
      <c r="B3996" t="s">
        <v>6968</v>
      </c>
      <c r="C3996" s="28"/>
    </row>
    <row r="3997" spans="1:8">
      <c r="A3997" t="s">
        <v>3868</v>
      </c>
      <c r="B3997" t="s">
        <v>3872</v>
      </c>
      <c r="E3997" t="s">
        <v>3873</v>
      </c>
      <c r="F3997" t="s">
        <v>3872</v>
      </c>
      <c r="H3997" t="s">
        <v>23</v>
      </c>
    </row>
    <row r="3998" spans="1:8">
      <c r="A3998" t="s">
        <v>2313</v>
      </c>
      <c r="B3998" t="s">
        <v>2329</v>
      </c>
      <c r="C3998">
        <v>311</v>
      </c>
      <c r="D3998" t="s">
        <v>2331</v>
      </c>
      <c r="H3998" t="s">
        <v>23</v>
      </c>
    </row>
    <row r="3999" spans="1:8">
      <c r="A3999" t="s">
        <v>2316</v>
      </c>
      <c r="B3999" t="s">
        <v>2329</v>
      </c>
      <c r="H3999" t="s">
        <v>23</v>
      </c>
    </row>
    <row r="4000" spans="1:8">
      <c r="A4000" t="s">
        <v>2317</v>
      </c>
      <c r="B4000" t="s">
        <v>2329</v>
      </c>
      <c r="H4000" t="s">
        <v>23</v>
      </c>
    </row>
    <row r="4001" spans="1:8">
      <c r="A4001" t="s">
        <v>2318</v>
      </c>
      <c r="B4001" t="s">
        <v>2329</v>
      </c>
      <c r="H4001" t="s">
        <v>23</v>
      </c>
    </row>
    <row r="4002" spans="1:8">
      <c r="A4002" t="s">
        <v>2312</v>
      </c>
      <c r="B4002" t="s">
        <v>2329</v>
      </c>
      <c r="E4002" t="s">
        <v>2311</v>
      </c>
      <c r="H4002" t="s">
        <v>23</v>
      </c>
    </row>
    <row r="4003" spans="1:8">
      <c r="A4003" t="s">
        <v>2320</v>
      </c>
      <c r="B4003" t="s">
        <v>2329</v>
      </c>
      <c r="H4003" t="s">
        <v>23</v>
      </c>
    </row>
    <row r="4004" spans="1:8">
      <c r="A4004" t="s">
        <v>2319</v>
      </c>
      <c r="B4004" t="s">
        <v>2329</v>
      </c>
      <c r="H4004" t="s">
        <v>23</v>
      </c>
    </row>
    <row r="4005" spans="1:8">
      <c r="A4005" t="s">
        <v>2321</v>
      </c>
      <c r="B4005" t="s">
        <v>2329</v>
      </c>
      <c r="H4005" t="s">
        <v>23</v>
      </c>
    </row>
    <row r="4006" spans="1:8">
      <c r="A4006" t="s">
        <v>2330</v>
      </c>
      <c r="B4006" t="s">
        <v>2329</v>
      </c>
      <c r="H4006" t="s">
        <v>23</v>
      </c>
    </row>
    <row r="4007" spans="1:8">
      <c r="A4007" t="s">
        <v>2322</v>
      </c>
      <c r="B4007" t="s">
        <v>2329</v>
      </c>
      <c r="H4007" t="s">
        <v>23</v>
      </c>
    </row>
    <row r="4008" spans="1:8">
      <c r="A4008" t="s">
        <v>2315</v>
      </c>
      <c r="B4008" t="s">
        <v>2329</v>
      </c>
      <c r="C4008">
        <v>158</v>
      </c>
      <c r="D4008" t="s">
        <v>2333</v>
      </c>
      <c r="H4008" t="s">
        <v>23</v>
      </c>
    </row>
    <row r="4009" spans="1:8">
      <c r="A4009" t="s">
        <v>2323</v>
      </c>
      <c r="B4009" t="s">
        <v>2329</v>
      </c>
      <c r="H4009" t="s">
        <v>23</v>
      </c>
    </row>
    <row r="4010" spans="1:8">
      <c r="A4010" t="s">
        <v>2324</v>
      </c>
      <c r="B4010" t="s">
        <v>2329</v>
      </c>
      <c r="H4010" t="s">
        <v>23</v>
      </c>
    </row>
    <row r="4011" spans="1:8">
      <c r="A4011" t="s">
        <v>2314</v>
      </c>
      <c r="B4011" t="s">
        <v>2329</v>
      </c>
      <c r="C4011">
        <v>95</v>
      </c>
      <c r="D4011" t="s">
        <v>2332</v>
      </c>
      <c r="H4011" t="s">
        <v>23</v>
      </c>
    </row>
    <row r="4012" spans="1:8">
      <c r="A4012" t="s">
        <v>2325</v>
      </c>
      <c r="B4012" t="s">
        <v>2329</v>
      </c>
      <c r="H4012" t="s">
        <v>23</v>
      </c>
    </row>
    <row r="4013" spans="1:8">
      <c r="A4013" t="s">
        <v>2326</v>
      </c>
      <c r="B4013" t="s">
        <v>2329</v>
      </c>
      <c r="H4013" t="s">
        <v>23</v>
      </c>
    </row>
    <row r="4014" spans="1:8">
      <c r="A4014" t="s">
        <v>2327</v>
      </c>
      <c r="B4014" t="s">
        <v>2329</v>
      </c>
      <c r="H4014" t="s">
        <v>23</v>
      </c>
    </row>
    <row r="4015" spans="1:8">
      <c r="A4015" t="s">
        <v>2328</v>
      </c>
      <c r="B4015" t="s">
        <v>2329</v>
      </c>
      <c r="H4015" t="s">
        <v>23</v>
      </c>
    </row>
    <row r="4016" spans="1:8">
      <c r="A4016" s="2" t="s">
        <v>1284</v>
      </c>
      <c r="B4016" s="2" t="s">
        <v>6875</v>
      </c>
      <c r="C4016" s="1"/>
      <c r="D4016" s="2" t="s">
        <v>6913</v>
      </c>
      <c r="E4016" s="1"/>
      <c r="F4016" s="1"/>
      <c r="G4016" s="1"/>
      <c r="H4016" s="2"/>
    </row>
    <row r="4017" spans="1:6">
      <c r="A4017" t="s">
        <v>1300</v>
      </c>
      <c r="B4017" t="s">
        <v>6875</v>
      </c>
    </row>
    <row r="4018" spans="1:6">
      <c r="A4018" t="s">
        <v>1302</v>
      </c>
      <c r="B4018" t="s">
        <v>6875</v>
      </c>
    </row>
    <row r="4019" spans="1:6">
      <c r="A4019" t="s">
        <v>1321</v>
      </c>
      <c r="B4019" t="s">
        <v>6875</v>
      </c>
    </row>
    <row r="4020" spans="1:6">
      <c r="A4020" t="s">
        <v>6644</v>
      </c>
      <c r="B4020" t="s">
        <v>6875</v>
      </c>
      <c r="D4020" t="s">
        <v>6552</v>
      </c>
    </row>
    <row r="4021" spans="1:6">
      <c r="A4021" t="s">
        <v>6648</v>
      </c>
      <c r="B4021" t="s">
        <v>6875</v>
      </c>
      <c r="D4021" t="s">
        <v>6552</v>
      </c>
    </row>
    <row r="4022" spans="1:6">
      <c r="A4022" t="s">
        <v>6551</v>
      </c>
      <c r="B4022" t="s">
        <v>6875</v>
      </c>
      <c r="D4022" t="s">
        <v>6552</v>
      </c>
    </row>
    <row r="4023" spans="1:6">
      <c r="A4023" t="s">
        <v>6580</v>
      </c>
      <c r="B4023" t="s">
        <v>6875</v>
      </c>
      <c r="D4023" t="s">
        <v>6552</v>
      </c>
    </row>
    <row r="4024" spans="1:6">
      <c r="A4024" t="s">
        <v>1325</v>
      </c>
      <c r="B4024" t="s">
        <v>6875</v>
      </c>
    </row>
    <row r="4025" spans="1:6">
      <c r="A4025" t="s">
        <v>1326</v>
      </c>
      <c r="B4025" t="s">
        <v>6875</v>
      </c>
    </row>
    <row r="4026" spans="1:6">
      <c r="A4026" s="2" t="s">
        <v>1327</v>
      </c>
      <c r="B4026" t="s">
        <v>6875</v>
      </c>
    </row>
    <row r="4027" spans="1:6">
      <c r="A4027" s="2" t="s">
        <v>1328</v>
      </c>
      <c r="B4027" t="s">
        <v>6875</v>
      </c>
    </row>
    <row r="4028" spans="1:6">
      <c r="A4028" t="s">
        <v>1329</v>
      </c>
      <c r="B4028" t="s">
        <v>6875</v>
      </c>
    </row>
    <row r="4029" spans="1:6">
      <c r="A4029" t="s">
        <v>1330</v>
      </c>
      <c r="B4029" t="s">
        <v>6875</v>
      </c>
    </row>
    <row r="4030" spans="1:6">
      <c r="A4030" t="s">
        <v>1331</v>
      </c>
      <c r="B4030" t="s">
        <v>6875</v>
      </c>
      <c r="E4030" s="34"/>
    </row>
    <row r="4031" spans="1:6">
      <c r="A4031" t="s">
        <v>1337</v>
      </c>
      <c r="B4031" t="s">
        <v>6875</v>
      </c>
    </row>
    <row r="4032" spans="1:6">
      <c r="A4032" t="s">
        <v>2918</v>
      </c>
      <c r="B4032" t="s">
        <v>6875</v>
      </c>
      <c r="D4032" t="s">
        <v>1252</v>
      </c>
      <c r="F4032" t="s">
        <v>3970</v>
      </c>
    </row>
    <row r="4033" spans="1:8">
      <c r="A4033" t="s">
        <v>1358</v>
      </c>
      <c r="B4033" t="s">
        <v>6875</v>
      </c>
    </row>
    <row r="4034" spans="1:8">
      <c r="A4034" t="s">
        <v>1361</v>
      </c>
      <c r="B4034" t="s">
        <v>6875</v>
      </c>
      <c r="C4034" s="28"/>
    </row>
    <row r="4035" spans="1:8">
      <c r="A4035" t="s">
        <v>1364</v>
      </c>
      <c r="B4035" t="s">
        <v>6875</v>
      </c>
      <c r="C4035" s="28"/>
    </row>
    <row r="4036" spans="1:8">
      <c r="A4036" t="s">
        <v>1371</v>
      </c>
      <c r="B4036" t="s">
        <v>6875</v>
      </c>
    </row>
    <row r="4037" spans="1:8">
      <c r="A4037" t="s">
        <v>1374</v>
      </c>
      <c r="B4037" t="s">
        <v>6875</v>
      </c>
    </row>
    <row r="4038" spans="1:8">
      <c r="A4038" s="2" t="s">
        <v>1379</v>
      </c>
      <c r="B4038" s="2" t="s">
        <v>6875</v>
      </c>
      <c r="C4038" s="1"/>
      <c r="D4038" s="1"/>
      <c r="E4038" s="1"/>
      <c r="F4038" s="1"/>
      <c r="G4038" s="1"/>
      <c r="H4038" s="2"/>
    </row>
    <row r="4039" spans="1:8">
      <c r="A4039" t="s">
        <v>1383</v>
      </c>
      <c r="B4039" t="s">
        <v>6875</v>
      </c>
      <c r="C4039" s="28"/>
    </row>
    <row r="4040" spans="1:8">
      <c r="A4040" t="s">
        <v>1386</v>
      </c>
      <c r="B4040" t="s">
        <v>6875</v>
      </c>
      <c r="C4040" s="28"/>
    </row>
    <row r="4041" spans="1:8">
      <c r="A4041" t="s">
        <v>1395</v>
      </c>
      <c r="B4041" t="s">
        <v>6875</v>
      </c>
      <c r="C4041" s="28"/>
      <c r="H4041" t="s">
        <v>89</v>
      </c>
    </row>
    <row r="4042" spans="1:8">
      <c r="A4042" t="s">
        <v>1396</v>
      </c>
      <c r="B4042" t="s">
        <v>6875</v>
      </c>
    </row>
    <row r="4043" spans="1:8">
      <c r="A4043" t="s">
        <v>1397</v>
      </c>
      <c r="B4043" t="s">
        <v>6875</v>
      </c>
    </row>
    <row r="4044" spans="1:8">
      <c r="A4044" t="s">
        <v>1402</v>
      </c>
      <c r="B4044" t="s">
        <v>6875</v>
      </c>
    </row>
    <row r="4045" spans="1:8">
      <c r="A4045" t="s">
        <v>1412</v>
      </c>
      <c r="B4045" t="s">
        <v>6875</v>
      </c>
    </row>
    <row r="4046" spans="1:8">
      <c r="A4046" t="s">
        <v>1197</v>
      </c>
      <c r="B4046" t="s">
        <v>6937</v>
      </c>
      <c r="D4046" t="s">
        <v>1198</v>
      </c>
      <c r="E4046" t="s">
        <v>1200</v>
      </c>
      <c r="H4046" t="s">
        <v>826</v>
      </c>
    </row>
    <row r="4047" spans="1:8">
      <c r="A4047" s="2" t="s">
        <v>1293</v>
      </c>
      <c r="B4047" s="2" t="s">
        <v>6918</v>
      </c>
      <c r="C4047" s="1"/>
      <c r="D4047" s="1" t="s">
        <v>2351</v>
      </c>
      <c r="E4047" s="1" t="s">
        <v>6919</v>
      </c>
      <c r="F4047" s="1"/>
      <c r="G4047" s="1"/>
      <c r="H4047" s="2" t="s">
        <v>69</v>
      </c>
    </row>
    <row r="4048" spans="1:8">
      <c r="A4048" t="s">
        <v>6921</v>
      </c>
      <c r="B4048" t="s">
        <v>6918</v>
      </c>
      <c r="H4048" t="s">
        <v>69</v>
      </c>
    </row>
    <row r="4049" spans="1:8">
      <c r="A4049" t="s">
        <v>6928</v>
      </c>
      <c r="B4049" t="s">
        <v>6918</v>
      </c>
      <c r="F4049" t="s">
        <v>6929</v>
      </c>
      <c r="H4049" t="s">
        <v>69</v>
      </c>
    </row>
    <row r="4050" spans="1:8">
      <c r="A4050" t="s">
        <v>1765</v>
      </c>
      <c r="B4050" t="s">
        <v>6918</v>
      </c>
      <c r="H4050" t="s">
        <v>69</v>
      </c>
    </row>
    <row r="4051" spans="1:8">
      <c r="A4051" t="s">
        <v>6927</v>
      </c>
      <c r="B4051" t="s">
        <v>6918</v>
      </c>
      <c r="H4051" t="s">
        <v>69</v>
      </c>
    </row>
    <row r="4052" spans="1:8">
      <c r="A4052" t="s">
        <v>6922</v>
      </c>
      <c r="B4052" t="s">
        <v>6918</v>
      </c>
      <c r="H4052" t="s">
        <v>69</v>
      </c>
    </row>
    <row r="4053" spans="1:8">
      <c r="A4053" t="s">
        <v>6923</v>
      </c>
      <c r="B4053" t="s">
        <v>6918</v>
      </c>
      <c r="H4053" t="s">
        <v>69</v>
      </c>
    </row>
    <row r="4054" spans="1:8">
      <c r="A4054" t="s">
        <v>6924</v>
      </c>
      <c r="B4054" t="s">
        <v>6918</v>
      </c>
      <c r="H4054" t="s">
        <v>69</v>
      </c>
    </row>
    <row r="4055" spans="1:8">
      <c r="A4055" t="s">
        <v>6926</v>
      </c>
      <c r="B4055" t="s">
        <v>6918</v>
      </c>
      <c r="H4055" t="s">
        <v>69</v>
      </c>
    </row>
    <row r="4056" spans="1:8">
      <c r="A4056" t="s">
        <v>6925</v>
      </c>
      <c r="B4056" t="s">
        <v>6918</v>
      </c>
      <c r="H4056" t="s">
        <v>69</v>
      </c>
    </row>
    <row r="4057" spans="1:8">
      <c r="A4057" t="s">
        <v>6920</v>
      </c>
      <c r="B4057" t="s">
        <v>6918</v>
      </c>
      <c r="H4057" t="s">
        <v>69</v>
      </c>
    </row>
    <row r="4058" spans="1:8">
      <c r="A4058" t="s">
        <v>6896</v>
      </c>
      <c r="B4058" t="s">
        <v>6912</v>
      </c>
    </row>
    <row r="4059" spans="1:8">
      <c r="A4059" t="s">
        <v>6897</v>
      </c>
      <c r="B4059" t="s">
        <v>6912</v>
      </c>
    </row>
    <row r="4060" spans="1:8">
      <c r="A4060" t="s">
        <v>6898</v>
      </c>
      <c r="B4060" t="s">
        <v>6912</v>
      </c>
    </row>
    <row r="4061" spans="1:8">
      <c r="A4061" t="s">
        <v>713</v>
      </c>
      <c r="B4061" t="s">
        <v>6912</v>
      </c>
    </row>
    <row r="4062" spans="1:8">
      <c r="A4062" t="s">
        <v>6899</v>
      </c>
      <c r="B4062" t="s">
        <v>6912</v>
      </c>
    </row>
    <row r="4063" spans="1:8">
      <c r="A4063" t="s">
        <v>6900</v>
      </c>
      <c r="B4063" t="s">
        <v>6912</v>
      </c>
    </row>
    <row r="4064" spans="1:8">
      <c r="A4064" t="s">
        <v>6901</v>
      </c>
      <c r="B4064" t="s">
        <v>6912</v>
      </c>
    </row>
    <row r="4065" spans="1:8">
      <c r="A4065" t="s">
        <v>4445</v>
      </c>
      <c r="B4065" t="s">
        <v>6912</v>
      </c>
    </row>
    <row r="4066" spans="1:8">
      <c r="A4066" t="s">
        <v>6902</v>
      </c>
      <c r="B4066" t="s">
        <v>6912</v>
      </c>
    </row>
    <row r="4067" spans="1:8">
      <c r="A4067" t="s">
        <v>6903</v>
      </c>
      <c r="B4067" t="s">
        <v>6912</v>
      </c>
    </row>
    <row r="4068" spans="1:8">
      <c r="A4068" t="s">
        <v>6905</v>
      </c>
      <c r="B4068" t="s">
        <v>6912</v>
      </c>
    </row>
    <row r="4069" spans="1:8">
      <c r="A4069" t="s">
        <v>1353</v>
      </c>
      <c r="B4069" t="s">
        <v>6912</v>
      </c>
      <c r="H4069" t="s">
        <v>1582</v>
      </c>
    </row>
    <row r="4070" spans="1:8">
      <c r="A4070" t="s">
        <v>6904</v>
      </c>
      <c r="B4070" t="s">
        <v>6912</v>
      </c>
    </row>
    <row r="4071" spans="1:8">
      <c r="A4071" t="s">
        <v>6906</v>
      </c>
      <c r="B4071" t="s">
        <v>6912</v>
      </c>
    </row>
    <row r="4072" spans="1:8">
      <c r="A4072" t="s">
        <v>6907</v>
      </c>
      <c r="B4072" t="s">
        <v>6912</v>
      </c>
    </row>
    <row r="4073" spans="1:8">
      <c r="A4073" t="s">
        <v>4458</v>
      </c>
      <c r="B4073" t="s">
        <v>6912</v>
      </c>
    </row>
    <row r="4074" spans="1:8">
      <c r="A4074" t="s">
        <v>6908</v>
      </c>
      <c r="B4074" t="s">
        <v>6912</v>
      </c>
    </row>
    <row r="4075" spans="1:8">
      <c r="A4075" t="s">
        <v>6909</v>
      </c>
      <c r="B4075" t="s">
        <v>6912</v>
      </c>
    </row>
    <row r="4076" spans="1:8">
      <c r="A4076" t="s">
        <v>6910</v>
      </c>
      <c r="B4076" t="s">
        <v>6912</v>
      </c>
    </row>
    <row r="4077" spans="1:8">
      <c r="A4077" t="s">
        <v>6911</v>
      </c>
      <c r="B4077" t="s">
        <v>6912</v>
      </c>
    </row>
    <row r="4078" spans="1:8">
      <c r="A4078" s="2" t="s">
        <v>2413</v>
      </c>
      <c r="B4078" t="s">
        <v>2444</v>
      </c>
      <c r="C4078">
        <v>7.8</v>
      </c>
      <c r="E4078" s="2" t="s">
        <v>2414</v>
      </c>
      <c r="H4078" t="s">
        <v>61</v>
      </c>
    </row>
    <row r="4079" spans="1:8">
      <c r="A4079" s="2" t="s">
        <v>2416</v>
      </c>
      <c r="B4079" t="s">
        <v>2444</v>
      </c>
      <c r="C4079">
        <v>10</v>
      </c>
      <c r="D4079" t="s">
        <v>2074</v>
      </c>
      <c r="E4079" s="2" t="s">
        <v>2417</v>
      </c>
      <c r="H4079" t="s">
        <v>61</v>
      </c>
    </row>
    <row r="4080" spans="1:8">
      <c r="A4080" s="2" t="s">
        <v>2418</v>
      </c>
      <c r="B4080" t="s">
        <v>2444</v>
      </c>
      <c r="C4080">
        <v>1.4</v>
      </c>
      <c r="E4080" s="2" t="s">
        <v>2419</v>
      </c>
      <c r="H4080" t="s">
        <v>61</v>
      </c>
    </row>
    <row r="4081" spans="1:8">
      <c r="A4081" s="2" t="s">
        <v>2420</v>
      </c>
      <c r="B4081" t="s">
        <v>2444</v>
      </c>
      <c r="C4081">
        <v>7.5</v>
      </c>
      <c r="E4081" s="2" t="s">
        <v>2421</v>
      </c>
      <c r="H4081" t="s">
        <v>61</v>
      </c>
    </row>
    <row r="4082" spans="1:8">
      <c r="A4082" s="2" t="s">
        <v>1746</v>
      </c>
      <c r="B4082" t="s">
        <v>2444</v>
      </c>
      <c r="C4082">
        <v>3.2</v>
      </c>
      <c r="E4082" s="2" t="s">
        <v>2422</v>
      </c>
      <c r="H4082" t="s">
        <v>61</v>
      </c>
    </row>
    <row r="4083" spans="1:8">
      <c r="A4083" s="2" t="s">
        <v>2423</v>
      </c>
      <c r="B4083" t="s">
        <v>2444</v>
      </c>
      <c r="C4083">
        <v>13</v>
      </c>
      <c r="E4083" s="2" t="s">
        <v>2424</v>
      </c>
      <c r="H4083" t="s">
        <v>61</v>
      </c>
    </row>
    <row r="4084" spans="1:8">
      <c r="A4084" s="2" t="s">
        <v>2425</v>
      </c>
      <c r="B4084" t="s">
        <v>2444</v>
      </c>
      <c r="C4084">
        <v>30</v>
      </c>
      <c r="E4084" s="35" t="s">
        <v>2426</v>
      </c>
      <c r="H4084" t="s">
        <v>61</v>
      </c>
    </row>
    <row r="4085" spans="1:8">
      <c r="A4085" s="2" t="s">
        <v>2415</v>
      </c>
      <c r="B4085" t="s">
        <v>2444</v>
      </c>
      <c r="D4085" t="s">
        <v>2445</v>
      </c>
      <c r="H4085" t="s">
        <v>61</v>
      </c>
    </row>
    <row r="4086" spans="1:8">
      <c r="A4086" s="2" t="s">
        <v>2427</v>
      </c>
      <c r="B4086" t="s">
        <v>2444</v>
      </c>
      <c r="C4086">
        <v>104</v>
      </c>
      <c r="E4086" s="2" t="s">
        <v>2428</v>
      </c>
      <c r="H4086" t="s">
        <v>61</v>
      </c>
    </row>
    <row r="4087" spans="1:8">
      <c r="A4087" s="2" t="s">
        <v>2429</v>
      </c>
      <c r="B4087" t="s">
        <v>2444</v>
      </c>
      <c r="C4087">
        <v>6.1</v>
      </c>
      <c r="E4087" s="2" t="s">
        <v>2430</v>
      </c>
      <c r="H4087" t="s">
        <v>61</v>
      </c>
    </row>
    <row r="4088" spans="1:8">
      <c r="A4088" s="2" t="s">
        <v>2006</v>
      </c>
      <c r="B4088" t="s">
        <v>2444</v>
      </c>
      <c r="C4088">
        <v>22</v>
      </c>
      <c r="E4088" s="2" t="s">
        <v>2431</v>
      </c>
      <c r="H4088" t="s">
        <v>61</v>
      </c>
    </row>
    <row r="4089" spans="1:8">
      <c r="A4089" s="2" t="s">
        <v>2432</v>
      </c>
      <c r="B4089" t="s">
        <v>2444</v>
      </c>
      <c r="C4089">
        <v>1.7</v>
      </c>
      <c r="E4089" s="2" t="s">
        <v>2433</v>
      </c>
      <c r="H4089" t="s">
        <v>61</v>
      </c>
    </row>
    <row r="4090" spans="1:8">
      <c r="A4090" s="2" t="s">
        <v>2434</v>
      </c>
      <c r="B4090" t="s">
        <v>2444</v>
      </c>
      <c r="C4090">
        <v>4.7</v>
      </c>
      <c r="E4090" s="2" t="s">
        <v>2435</v>
      </c>
      <c r="H4090" t="s">
        <v>61</v>
      </c>
    </row>
    <row r="4091" spans="1:8">
      <c r="A4091" s="2" t="s">
        <v>2436</v>
      </c>
      <c r="B4091" t="s">
        <v>2444</v>
      </c>
      <c r="C4091">
        <v>1.3</v>
      </c>
      <c r="E4091" s="2" t="s">
        <v>2437</v>
      </c>
      <c r="H4091" t="s">
        <v>61</v>
      </c>
    </row>
    <row r="4092" spans="1:8">
      <c r="A4092" s="2" t="s">
        <v>2438</v>
      </c>
      <c r="B4092" t="s">
        <v>2444</v>
      </c>
      <c r="C4092">
        <v>10</v>
      </c>
      <c r="E4092" s="2" t="s">
        <v>2439</v>
      </c>
      <c r="H4092" t="s">
        <v>61</v>
      </c>
    </row>
    <row r="4093" spans="1:8">
      <c r="A4093" s="2" t="s">
        <v>2440</v>
      </c>
      <c r="B4093" t="s">
        <v>2444</v>
      </c>
      <c r="C4093">
        <v>3.5</v>
      </c>
      <c r="E4093" s="2" t="s">
        <v>2441</v>
      </c>
      <c r="H4093" t="s">
        <v>61</v>
      </c>
    </row>
    <row r="4094" spans="1:8">
      <c r="A4094" s="2" t="s">
        <v>2442</v>
      </c>
      <c r="B4094" t="s">
        <v>2444</v>
      </c>
      <c r="C4094">
        <v>3</v>
      </c>
      <c r="E4094" s="2" t="s">
        <v>2443</v>
      </c>
      <c r="H4094" t="s">
        <v>61</v>
      </c>
    </row>
    <row r="4095" spans="1:8">
      <c r="A4095" t="s">
        <v>2492</v>
      </c>
      <c r="B4095" t="s">
        <v>3075</v>
      </c>
      <c r="E4095" t="s">
        <v>3084</v>
      </c>
      <c r="H4095" t="s">
        <v>1577</v>
      </c>
    </row>
    <row r="4096" spans="1:8">
      <c r="A4096" t="s">
        <v>3105</v>
      </c>
      <c r="B4096" t="s">
        <v>3075</v>
      </c>
      <c r="E4096" t="s">
        <v>3106</v>
      </c>
      <c r="H4096" t="s">
        <v>1577</v>
      </c>
    </row>
    <row r="4097" spans="1:8">
      <c r="A4097" t="s">
        <v>2307</v>
      </c>
      <c r="B4097" t="s">
        <v>3075</v>
      </c>
      <c r="D4097" t="s">
        <v>2074</v>
      </c>
      <c r="E4097" t="s">
        <v>3080</v>
      </c>
      <c r="H4097" t="s">
        <v>1577</v>
      </c>
    </row>
    <row r="4098" spans="1:8">
      <c r="A4098" t="s">
        <v>1734</v>
      </c>
      <c r="B4098" t="s">
        <v>3075</v>
      </c>
      <c r="D4098" t="s">
        <v>3085</v>
      </c>
      <c r="E4098" t="s">
        <v>3076</v>
      </c>
      <c r="H4098" t="s">
        <v>1577</v>
      </c>
    </row>
    <row r="4099" spans="1:8">
      <c r="A4099" t="s">
        <v>3079</v>
      </c>
      <c r="B4099" t="s">
        <v>3075</v>
      </c>
      <c r="E4099" t="s">
        <v>3081</v>
      </c>
      <c r="H4099" t="s">
        <v>1577</v>
      </c>
    </row>
    <row r="4100" spans="1:8">
      <c r="A4100" t="s">
        <v>3099</v>
      </c>
      <c r="B4100" t="s">
        <v>3075</v>
      </c>
      <c r="E4100" t="s">
        <v>3100</v>
      </c>
      <c r="H4100" t="s">
        <v>1577</v>
      </c>
    </row>
    <row r="4101" spans="1:8">
      <c r="A4101" t="s">
        <v>3098</v>
      </c>
      <c r="B4101" t="s">
        <v>3075</v>
      </c>
      <c r="E4101" t="s">
        <v>3097</v>
      </c>
      <c r="H4101" t="s">
        <v>1577</v>
      </c>
    </row>
    <row r="4102" spans="1:8">
      <c r="A4102" t="s">
        <v>3087</v>
      </c>
      <c r="B4102" t="s">
        <v>3075</v>
      </c>
      <c r="E4102" t="s">
        <v>3088</v>
      </c>
      <c r="H4102" t="s">
        <v>1577</v>
      </c>
    </row>
    <row r="4103" spans="1:8">
      <c r="A4103" t="s">
        <v>3103</v>
      </c>
      <c r="B4103" t="s">
        <v>3075</v>
      </c>
      <c r="E4103" t="s">
        <v>3104</v>
      </c>
      <c r="H4103" t="s">
        <v>1577</v>
      </c>
    </row>
    <row r="4104" spans="1:8">
      <c r="A4104" t="s">
        <v>3078</v>
      </c>
      <c r="B4104" t="s">
        <v>3075</v>
      </c>
      <c r="D4104" t="s">
        <v>3086</v>
      </c>
      <c r="E4104" t="s">
        <v>3082</v>
      </c>
      <c r="H4104" t="s">
        <v>1577</v>
      </c>
    </row>
    <row r="4105" spans="1:8">
      <c r="A4105" t="s">
        <v>3090</v>
      </c>
      <c r="B4105" t="s">
        <v>3075</v>
      </c>
      <c r="E4105" t="s">
        <v>3091</v>
      </c>
      <c r="H4105" t="s">
        <v>1577</v>
      </c>
    </row>
    <row r="4106" spans="1:8">
      <c r="A4106" t="s">
        <v>3077</v>
      </c>
      <c r="B4106" t="s">
        <v>3075</v>
      </c>
      <c r="E4106" t="s">
        <v>3083</v>
      </c>
      <c r="H4106" t="s">
        <v>1577</v>
      </c>
    </row>
    <row r="4107" spans="1:8">
      <c r="A4107" t="s">
        <v>3092</v>
      </c>
      <c r="B4107" t="s">
        <v>3075</v>
      </c>
      <c r="E4107" t="s">
        <v>3096</v>
      </c>
      <c r="H4107" t="s">
        <v>1577</v>
      </c>
    </row>
    <row r="4108" spans="1:8">
      <c r="A4108" t="s">
        <v>3093</v>
      </c>
      <c r="B4108" t="s">
        <v>3075</v>
      </c>
      <c r="E4108" t="s">
        <v>3094</v>
      </c>
      <c r="H4108" t="s">
        <v>1577</v>
      </c>
    </row>
    <row r="4109" spans="1:8">
      <c r="A4109" t="s">
        <v>3089</v>
      </c>
      <c r="B4109" t="s">
        <v>3075</v>
      </c>
      <c r="E4109" t="s">
        <v>3095</v>
      </c>
      <c r="H4109" t="s">
        <v>1577</v>
      </c>
    </row>
    <row r="4110" spans="1:8">
      <c r="A4110" t="s">
        <v>3101</v>
      </c>
      <c r="B4110" t="s">
        <v>3075</v>
      </c>
      <c r="E4110" t="s">
        <v>3102</v>
      </c>
      <c r="H4110" t="s">
        <v>1577</v>
      </c>
    </row>
    <row r="4111" spans="1:8">
      <c r="A4111" t="s">
        <v>1275</v>
      </c>
      <c r="D4111" t="s">
        <v>3130</v>
      </c>
      <c r="F4111" s="19"/>
    </row>
    <row r="4112" spans="1:8">
      <c r="A4112" t="s">
        <v>1276</v>
      </c>
      <c r="D4112" t="s">
        <v>3131</v>
      </c>
      <c r="F4112" s="19"/>
      <c r="H4112" t="s">
        <v>578</v>
      </c>
    </row>
    <row r="4113" spans="1:8">
      <c r="A4113" s="2" t="s">
        <v>1277</v>
      </c>
      <c r="B4113" s="2"/>
      <c r="C4113" s="1"/>
      <c r="D4113" s="1"/>
      <c r="E4113" s="1"/>
      <c r="F4113" s="1"/>
      <c r="G4113" s="1"/>
      <c r="H4113" s="2"/>
    </row>
    <row r="4114" spans="1:8">
      <c r="A4114" s="2" t="s">
        <v>1279</v>
      </c>
      <c r="B4114" s="2"/>
      <c r="C4114" s="1"/>
      <c r="D4114" s="1"/>
      <c r="E4114" s="1"/>
      <c r="F4114" s="1"/>
      <c r="G4114" s="1"/>
      <c r="H4114" s="2" t="s">
        <v>2</v>
      </c>
    </row>
    <row r="4115" spans="1:8">
      <c r="A4115" t="s">
        <v>1413</v>
      </c>
    </row>
    <row r="4116" spans="1:8">
      <c r="A4116" t="s">
        <v>1424</v>
      </c>
    </row>
    <row r="4117" spans="1:8">
      <c r="A4117" t="s">
        <v>2882</v>
      </c>
      <c r="C4117">
        <v>1034</v>
      </c>
      <c r="D4117" t="s">
        <v>4105</v>
      </c>
    </row>
    <row r="4118" spans="1:8">
      <c r="A4118" s="2" t="s">
        <v>1282</v>
      </c>
      <c r="B4118" s="2"/>
      <c r="C4118" s="1"/>
      <c r="D4118" s="1"/>
      <c r="E4118" s="1"/>
      <c r="F4118" s="1"/>
      <c r="G4118" s="1"/>
      <c r="H4118" s="2"/>
    </row>
    <row r="4119" spans="1:8">
      <c r="A4119" s="2" t="s">
        <v>1283</v>
      </c>
      <c r="B4119" s="2"/>
      <c r="C4119" s="1"/>
      <c r="D4119" s="1"/>
      <c r="E4119" s="1"/>
      <c r="F4119" s="1"/>
      <c r="G4119" s="1"/>
      <c r="H4119" s="2"/>
    </row>
    <row r="4120" spans="1:8">
      <c r="A4120" s="2" t="s">
        <v>1435</v>
      </c>
    </row>
    <row r="4121" spans="1:8">
      <c r="A4121" s="2" t="s">
        <v>1437</v>
      </c>
      <c r="B4121" s="2"/>
      <c r="C4121" s="1"/>
      <c r="D4121" s="1"/>
      <c r="E4121" s="1"/>
      <c r="F4121" s="1"/>
      <c r="G4121" s="1"/>
      <c r="H4121" s="2"/>
    </row>
    <row r="4122" spans="1:8">
      <c r="A4122" t="s">
        <v>1415</v>
      </c>
    </row>
    <row r="4123" spans="1:8">
      <c r="A4123" t="s">
        <v>1416</v>
      </c>
      <c r="C4123" s="1"/>
      <c r="D4123" s="1"/>
      <c r="F4123" s="1"/>
      <c r="G4123" s="1"/>
      <c r="H4123" s="2"/>
    </row>
    <row r="4124" spans="1:8">
      <c r="A4124" s="2" t="s">
        <v>1290</v>
      </c>
      <c r="B4124" s="2"/>
      <c r="C4124" s="1"/>
      <c r="D4124" s="1"/>
      <c r="E4124" s="1"/>
      <c r="F4124" s="1"/>
      <c r="G4124" s="1"/>
      <c r="H4124" s="2"/>
    </row>
    <row r="4125" spans="1:8">
      <c r="A4125" s="2" t="s">
        <v>1291</v>
      </c>
      <c r="B4125" s="2"/>
      <c r="C4125" s="1"/>
      <c r="D4125" s="1"/>
      <c r="E4125" s="1"/>
      <c r="F4125" s="1"/>
      <c r="G4125" s="1"/>
      <c r="H4125" s="2"/>
    </row>
    <row r="4126" spans="1:8">
      <c r="A4126" s="2" t="s">
        <v>1295</v>
      </c>
      <c r="B4126" s="2"/>
      <c r="C4126" s="1"/>
      <c r="D4126" s="1"/>
      <c r="E4126" s="1"/>
      <c r="F4126" s="1"/>
      <c r="G4126" s="1"/>
      <c r="H4126" s="2" t="s">
        <v>2</v>
      </c>
    </row>
    <row r="4127" spans="1:8">
      <c r="A4127" t="s">
        <v>6970</v>
      </c>
    </row>
    <row r="4128" spans="1:8">
      <c r="A4128" s="2" t="s">
        <v>1296</v>
      </c>
    </row>
    <row r="4129" spans="1:8">
      <c r="A4129" t="s">
        <v>6971</v>
      </c>
    </row>
    <row r="4130" spans="1:8">
      <c r="A4130" t="s">
        <v>1297</v>
      </c>
    </row>
    <row r="4131" spans="1:8">
      <c r="A4131" t="s">
        <v>1298</v>
      </c>
    </row>
    <row r="4132" spans="1:8">
      <c r="A4132" t="s">
        <v>969</v>
      </c>
    </row>
    <row r="4133" spans="1:8">
      <c r="A4133" t="s">
        <v>1307</v>
      </c>
      <c r="H4133" t="s">
        <v>544</v>
      </c>
    </row>
    <row r="4134" spans="1:8">
      <c r="A4134" t="s">
        <v>1308</v>
      </c>
    </row>
    <row r="4135" spans="1:8">
      <c r="A4135" t="s">
        <v>1310</v>
      </c>
    </row>
    <row r="4136" spans="1:8">
      <c r="A4136" t="s">
        <v>1311</v>
      </c>
    </row>
    <row r="4137" spans="1:8">
      <c r="A4137" t="s">
        <v>1314</v>
      </c>
    </row>
    <row r="4138" spans="1:8">
      <c r="A4138" t="s">
        <v>1315</v>
      </c>
      <c r="H4138" t="s">
        <v>526</v>
      </c>
    </row>
    <row r="4139" spans="1:8">
      <c r="A4139" t="s">
        <v>1322</v>
      </c>
      <c r="H4139" t="s">
        <v>1245</v>
      </c>
    </row>
    <row r="4140" spans="1:8">
      <c r="A4140" t="s">
        <v>1332</v>
      </c>
    </row>
    <row r="4141" spans="1:8">
      <c r="A4141" t="s">
        <v>6972</v>
      </c>
    </row>
    <row r="4142" spans="1:8">
      <c r="A4142" t="s">
        <v>6973</v>
      </c>
    </row>
    <row r="4143" spans="1:8">
      <c r="A4143" t="s">
        <v>6974</v>
      </c>
    </row>
    <row r="4144" spans="1:8">
      <c r="A4144" t="s">
        <v>6975</v>
      </c>
    </row>
    <row r="4145" spans="1:10">
      <c r="A4145" t="s">
        <v>6976</v>
      </c>
    </row>
    <row r="4146" spans="1:10">
      <c r="A4146" t="s">
        <v>6977</v>
      </c>
    </row>
    <row r="4147" spans="1:10">
      <c r="A4147" s="2" t="s">
        <v>1343</v>
      </c>
      <c r="C4147" s="1"/>
      <c r="D4147" s="1"/>
      <c r="E4147" s="1"/>
      <c r="F4147" s="1"/>
      <c r="G4147" s="1"/>
      <c r="H4147" s="2" t="s">
        <v>25</v>
      </c>
    </row>
    <row r="4148" spans="1:10">
      <c r="A4148" s="2" t="s">
        <v>1344</v>
      </c>
      <c r="C4148" s="1"/>
      <c r="D4148" s="1"/>
      <c r="E4148" s="1"/>
      <c r="F4148" s="1"/>
      <c r="G4148" s="1"/>
      <c r="H4148" s="2" t="s">
        <v>25</v>
      </c>
    </row>
    <row r="4149" spans="1:10">
      <c r="A4149" s="2" t="s">
        <v>1345</v>
      </c>
      <c r="C4149" s="1"/>
      <c r="D4149" s="1"/>
      <c r="E4149" s="1"/>
      <c r="F4149" s="1"/>
      <c r="G4149" s="1"/>
      <c r="H4149" s="2"/>
    </row>
    <row r="4150" spans="1:10">
      <c r="A4150" t="s">
        <v>2744</v>
      </c>
      <c r="H4150" t="s">
        <v>99</v>
      </c>
    </row>
    <row r="4151" spans="1:10">
      <c r="A4151" s="2" t="s">
        <v>1346</v>
      </c>
      <c r="C4151" s="1"/>
      <c r="D4151" s="1"/>
      <c r="E4151" s="1"/>
      <c r="F4151" s="1"/>
      <c r="G4151" s="1"/>
      <c r="H4151" s="2"/>
    </row>
    <row r="4152" spans="1:10">
      <c r="A4152" t="s">
        <v>970</v>
      </c>
    </row>
    <row r="4153" spans="1:10">
      <c r="A4153" t="s">
        <v>4070</v>
      </c>
      <c r="F4153" t="s">
        <v>4141</v>
      </c>
      <c r="H4153" t="s">
        <v>15</v>
      </c>
      <c r="J4153" s="19" t="s">
        <v>4142</v>
      </c>
    </row>
    <row r="4154" spans="1:10">
      <c r="A4154" s="2" t="s">
        <v>1347</v>
      </c>
      <c r="C4154" s="1"/>
      <c r="D4154" s="1"/>
      <c r="E4154" s="1"/>
      <c r="F4154" s="1"/>
      <c r="G4154" s="1"/>
      <c r="H4154" s="2"/>
    </row>
    <row r="4155" spans="1:10">
      <c r="A4155" s="2" t="s">
        <v>1348</v>
      </c>
      <c r="C4155" s="1"/>
      <c r="D4155" s="1"/>
      <c r="E4155" s="1"/>
      <c r="F4155" s="1"/>
      <c r="G4155" s="1"/>
      <c r="H4155" s="2"/>
    </row>
    <row r="4156" spans="1:10">
      <c r="A4156" t="s">
        <v>1349</v>
      </c>
    </row>
    <row r="4157" spans="1:10">
      <c r="A4157" t="s">
        <v>1354</v>
      </c>
      <c r="H4157" t="s">
        <v>89</v>
      </c>
    </row>
    <row r="4158" spans="1:10">
      <c r="A4158" t="s">
        <v>1363</v>
      </c>
      <c r="C4158" s="28"/>
    </row>
    <row r="4159" spans="1:10">
      <c r="A4159" t="s">
        <v>1366</v>
      </c>
      <c r="C4159" s="28"/>
      <c r="H4159" t="s">
        <v>89</v>
      </c>
    </row>
    <row r="4160" spans="1:10">
      <c r="A4160" t="s">
        <v>1430</v>
      </c>
      <c r="C4160" s="28"/>
      <c r="H4160" t="s">
        <v>89</v>
      </c>
    </row>
    <row r="4161" spans="1:8">
      <c r="A4161" t="s">
        <v>1370</v>
      </c>
    </row>
    <row r="4162" spans="1:8">
      <c r="A4162" t="s">
        <v>2743</v>
      </c>
    </row>
    <row r="4163" spans="1:8">
      <c r="A4163" s="2" t="s">
        <v>6652</v>
      </c>
      <c r="C4163" s="2">
        <v>69</v>
      </c>
      <c r="D4163" s="2" t="s">
        <v>6586</v>
      </c>
      <c r="E4163" s="2"/>
      <c r="H4163" s="2"/>
    </row>
    <row r="4164" spans="1:8">
      <c r="A4164" t="s">
        <v>1372</v>
      </c>
    </row>
    <row r="4165" spans="1:8">
      <c r="A4165" t="s">
        <v>1385</v>
      </c>
      <c r="C4165" s="28"/>
    </row>
    <row r="4166" spans="1:8">
      <c r="A4166" t="s">
        <v>1375</v>
      </c>
    </row>
    <row r="4167" spans="1:8">
      <c r="A4167" s="2" t="s">
        <v>1376</v>
      </c>
      <c r="B4167" s="2"/>
      <c r="C4167" s="1"/>
      <c r="D4167" s="1"/>
      <c r="E4167" s="1"/>
      <c r="F4167" s="1"/>
      <c r="G4167" s="1"/>
      <c r="H4167" s="2"/>
    </row>
    <row r="4168" spans="1:8">
      <c r="A4168" t="s">
        <v>4544</v>
      </c>
      <c r="D4168" t="s">
        <v>4545</v>
      </c>
      <c r="H4168" t="s">
        <v>89</v>
      </c>
    </row>
    <row r="4169" spans="1:8">
      <c r="A4169" s="2" t="s">
        <v>1479</v>
      </c>
      <c r="B4169" s="2"/>
      <c r="C4169" s="1">
        <v>10096</v>
      </c>
      <c r="D4169" s="2" t="s">
        <v>1480</v>
      </c>
      <c r="E4169" s="1"/>
      <c r="F4169" s="1"/>
      <c r="G4169" s="1"/>
      <c r="H4169" t="s">
        <v>1478</v>
      </c>
    </row>
    <row r="4170" spans="1:8">
      <c r="A4170" t="s">
        <v>957</v>
      </c>
      <c r="H4170" t="s">
        <v>1478</v>
      </c>
    </row>
    <row r="4171" spans="1:8">
      <c r="A4171" s="2" t="s">
        <v>1431</v>
      </c>
      <c r="B4171" s="2"/>
      <c r="C4171" s="1"/>
      <c r="D4171" s="1"/>
      <c r="E4171" s="1"/>
      <c r="F4171" s="1"/>
      <c r="G4171" s="1"/>
      <c r="H4171" s="2"/>
    </row>
    <row r="4172" spans="1:8">
      <c r="A4172" s="2" t="s">
        <v>1380</v>
      </c>
      <c r="B4172" s="2"/>
      <c r="C4172" s="1"/>
      <c r="D4172" s="1"/>
      <c r="E4172" s="1"/>
      <c r="F4172" s="1"/>
      <c r="G4172" s="1"/>
      <c r="H4172" s="2"/>
    </row>
    <row r="4173" spans="1:8">
      <c r="A4173" t="s">
        <v>1247</v>
      </c>
      <c r="H4173" t="s">
        <v>1245</v>
      </c>
    </row>
    <row r="4174" spans="1:8">
      <c r="A4174" t="s">
        <v>1389</v>
      </c>
      <c r="C4174" s="28"/>
    </row>
    <row r="4175" spans="1:8">
      <c r="A4175" t="s">
        <v>1393</v>
      </c>
      <c r="C4175" s="28"/>
    </row>
    <row r="4176" spans="1:8">
      <c r="A4176" t="s">
        <v>1400</v>
      </c>
    </row>
    <row r="4177" spans="1:8">
      <c r="A4177" t="s">
        <v>3879</v>
      </c>
      <c r="E4177" t="s">
        <v>3878</v>
      </c>
      <c r="F4177" t="s">
        <v>3881</v>
      </c>
      <c r="H4177" t="s">
        <v>98</v>
      </c>
    </row>
    <row r="4178" spans="1:8">
      <c r="A4178" t="s">
        <v>1434</v>
      </c>
    </row>
  </sheetData>
  <sortState xmlns:xlrd2="http://schemas.microsoft.com/office/spreadsheetml/2017/richdata2" ref="A2:J4178">
    <sortCondition ref="B2:B4178"/>
    <sortCondition ref="A2:A4178"/>
    <sortCondition ref="H2:H4178"/>
  </sortState>
  <phoneticPr fontId="5" type="noConversion"/>
  <hyperlinks>
    <hyperlink ref="J3532" r:id="rId1" xr:uid="{1620C9D7-A08A-4576-BE39-458350BC8437}"/>
    <hyperlink ref="J3176" r:id="rId2" xr:uid="{080CD950-D819-4326-8F93-A37054AFCA73}"/>
    <hyperlink ref="J3180" r:id="rId3" xr:uid="{896FC4B0-7F5C-41E1-8EBD-6645817C5FE6}"/>
    <hyperlink ref="J3726" r:id="rId4" xr:uid="{6AEAFC68-728C-4599-850A-2E7ABD1752A5}"/>
    <hyperlink ref="J3705" r:id="rId5" xr:uid="{34DE535B-C544-48B0-BB0B-0FF958ED454E}"/>
    <hyperlink ref="J3735" r:id="rId6" xr:uid="{34CDBB94-26FB-45C5-86B0-276008191844}"/>
    <hyperlink ref="J3709" r:id="rId7" xr:uid="{D8782648-B979-49B1-9B09-B9D27F57D44E}"/>
    <hyperlink ref="J3659" r:id="rId8" xr:uid="{38E4F1B3-ED76-4FB3-86F1-31AF8F34922E}"/>
    <hyperlink ref="J3742" r:id="rId9" xr:uid="{16FB8492-F90F-4BA3-8C5E-1C7D21010DE9}"/>
    <hyperlink ref="J3734" r:id="rId10" xr:uid="{EEF506E6-014B-437A-93A9-FFDE63AFEA4B}"/>
    <hyperlink ref="J3755" r:id="rId11" xr:uid="{A7685B82-4A6A-4983-9C04-634A87A92065}"/>
    <hyperlink ref="J3754" r:id="rId12" xr:uid="{FFF06D3B-B9C8-4EB6-A8CE-31E9AD085CCC}"/>
    <hyperlink ref="J3749" r:id="rId13" xr:uid="{EE88FA48-A0BD-4A60-AA8A-258041173AC1}"/>
    <hyperlink ref="J3182" r:id="rId14" xr:uid="{CF503AC9-4577-4B79-95CF-84C3374EE71C}"/>
    <hyperlink ref="J3756" r:id="rId15" xr:uid="{DED16364-4D78-4F27-9F7D-613D13E967EF}"/>
    <hyperlink ref="J3760" r:id="rId16" xr:uid="{E34FE215-EBE8-4409-B292-F6730346A60F}"/>
    <hyperlink ref="J3344" r:id="rId17" xr:uid="{0D91072B-D355-416F-8D0C-F6DC9C0B9C82}"/>
    <hyperlink ref="J3764" r:id="rId18" xr:uid="{17F8B6B3-2811-4A53-9BC3-4F7B8C262BE4}"/>
    <hyperlink ref="J3444" r:id="rId19" xr:uid="{F95B6C81-BC02-4E42-8058-872D1FE826C8}"/>
    <hyperlink ref="J3773" r:id="rId20" xr:uid="{85C4A8CC-1050-4842-98F2-D200A2F426A2}"/>
    <hyperlink ref="J3669" r:id="rId21" xr:uid="{45FE7204-C1FF-44DC-8A1D-4548ED411443}"/>
    <hyperlink ref="J3780" r:id="rId22" xr:uid="{721E48B5-A277-496A-9761-6CDB923D4174}"/>
    <hyperlink ref="J3782" r:id="rId23" xr:uid="{15A46D75-EFBD-4F72-A6A5-A85D7384169A}"/>
    <hyperlink ref="J3525" r:id="rId24" xr:uid="{8C5EEDCA-D5F1-4877-BD0C-4D912CAA991F}"/>
    <hyperlink ref="J3675" r:id="rId25" xr:uid="{CD1208E0-012A-4414-AF03-2774BEAEFD46}"/>
    <hyperlink ref="J3784" r:id="rId26" xr:uid="{027DE4E9-77DE-4998-94E6-4DDB7CB6229F}"/>
    <hyperlink ref="J4153" r:id="rId27" xr:uid="{A10DA86A-D836-4B30-B4FA-9532AF021D79}"/>
    <hyperlink ref="J3791" r:id="rId28" xr:uid="{1F0A9FB1-099E-40A9-AFD0-967B69A95576}"/>
    <hyperlink ref="J3801" r:id="rId29" xr:uid="{5F8CC022-307D-497A-883C-92671BF4287C}"/>
    <hyperlink ref="J3524" r:id="rId30" xr:uid="{A0D140AB-75D1-40F5-A0AA-8A30FBE6ABBE}"/>
    <hyperlink ref="J3836" r:id="rId31" xr:uid="{3E8FC117-945E-4F73-A342-F9542FF191A4}"/>
  </hyperlinks>
  <pageMargins left="0.7" right="0.7" top="0.75" bottom="0.75" header="0.3" footer="0.3"/>
  <pageSetup orientation="portrait"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35A8-8F14-487D-97C4-A7603D153BC8}">
  <dimension ref="A1:F2"/>
  <sheetViews>
    <sheetView workbookViewId="0">
      <selection activeCell="E3" sqref="E3"/>
    </sheetView>
  </sheetViews>
  <sheetFormatPr defaultRowHeight="15"/>
  <cols>
    <col min="1" max="1" width="25.85546875" bestFit="1" customWidth="1"/>
    <col min="2" max="5" width="15.7109375" customWidth="1"/>
    <col min="6" max="6" width="9.42578125" customWidth="1"/>
  </cols>
  <sheetData>
    <row r="1" spans="1:6">
      <c r="A1" t="s">
        <v>145</v>
      </c>
      <c r="B1" t="s">
        <v>3127</v>
      </c>
      <c r="C1" t="s">
        <v>3127</v>
      </c>
      <c r="D1" t="s">
        <v>3128</v>
      </c>
      <c r="E1" t="s">
        <v>3129</v>
      </c>
      <c r="F1" t="s">
        <v>148</v>
      </c>
    </row>
    <row r="2" spans="1:6">
      <c r="A2" t="s">
        <v>6363</v>
      </c>
      <c r="E2">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D473-FD6F-4C2C-95C7-8644D9AE8780}">
  <dimension ref="C1:U65"/>
  <sheetViews>
    <sheetView topLeftCell="A16" workbookViewId="0">
      <selection activeCell="C3" sqref="C3:C16"/>
    </sheetView>
  </sheetViews>
  <sheetFormatPr defaultRowHeight="15"/>
  <cols>
    <col min="3" max="3" width="9.140625" customWidth="1"/>
    <col min="4" max="4" width="31" customWidth="1"/>
  </cols>
  <sheetData>
    <row r="1" spans="3:21" ht="15.75" thickBot="1"/>
    <row r="2" spans="3:21" ht="15.75" thickBot="1">
      <c r="N2" s="16"/>
      <c r="O2" s="17"/>
      <c r="P2" s="17"/>
      <c r="Q2" s="17"/>
      <c r="R2" s="17"/>
      <c r="S2" s="17"/>
      <c r="T2" s="17"/>
      <c r="U2" s="18"/>
    </row>
    <row r="3" spans="3:21" ht="105.75" thickBot="1">
      <c r="C3" t="str">
        <f>PROPER(D3)</f>
        <v>Ash Cave Fire Tower In Hocking State Forest</v>
      </c>
      <c r="D3" s="23" t="s">
        <v>6836</v>
      </c>
      <c r="E3" s="24" t="s">
        <v>6837</v>
      </c>
      <c r="G3" t="s">
        <v>2791</v>
      </c>
      <c r="N3" s="10" t="s">
        <v>6322</v>
      </c>
      <c r="O3" s="22" t="s">
        <v>4560</v>
      </c>
      <c r="P3" s="22" t="s">
        <v>3280</v>
      </c>
      <c r="Q3" s="22" t="s">
        <v>3281</v>
      </c>
      <c r="R3" s="22" t="s">
        <v>4650</v>
      </c>
      <c r="S3" s="22" t="s">
        <v>6323</v>
      </c>
      <c r="T3" s="22">
        <v>68</v>
      </c>
      <c r="U3" s="22">
        <v>21</v>
      </c>
    </row>
    <row r="4" spans="3:21" ht="90.75" thickBot="1">
      <c r="C4" t="str">
        <f t="shared" ref="C4:C16" si="0">PROPER(D4)</f>
        <v>Beach Shelter House At Lake Loramie</v>
      </c>
      <c r="D4" s="23" t="s">
        <v>6838</v>
      </c>
      <c r="E4" s="24" t="s">
        <v>6839</v>
      </c>
      <c r="G4" t="s">
        <v>2792</v>
      </c>
      <c r="N4" s="10" t="s">
        <v>6326</v>
      </c>
      <c r="O4" s="14" t="s">
        <v>3279</v>
      </c>
      <c r="P4" s="14" t="s">
        <v>3272</v>
      </c>
      <c r="Q4" s="14" t="s">
        <v>3281</v>
      </c>
      <c r="R4" s="14" t="s">
        <v>3282</v>
      </c>
      <c r="S4" s="14" t="s">
        <v>6327</v>
      </c>
      <c r="T4" s="14">
        <v>74.400000000000006</v>
      </c>
      <c r="U4" s="14">
        <v>24</v>
      </c>
    </row>
    <row r="5" spans="3:21" ht="120.75" thickBot="1">
      <c r="C5" t="str">
        <f t="shared" si="0"/>
        <v>Blue Rock Fire Tower</v>
      </c>
      <c r="D5" s="23" t="s">
        <v>6840</v>
      </c>
      <c r="E5" s="24" t="s">
        <v>6841</v>
      </c>
      <c r="G5" t="s">
        <v>2794</v>
      </c>
      <c r="N5" s="10" t="s">
        <v>6330</v>
      </c>
      <c r="O5" s="11" t="s">
        <v>3271</v>
      </c>
      <c r="P5" s="11" t="s">
        <v>3272</v>
      </c>
      <c r="Q5" s="11" t="s">
        <v>3290</v>
      </c>
      <c r="R5" s="11" t="s">
        <v>3312</v>
      </c>
      <c r="S5" s="11" t="s">
        <v>6331</v>
      </c>
      <c r="T5" s="20">
        <v>2081</v>
      </c>
      <c r="U5" s="11">
        <v>25</v>
      </c>
    </row>
    <row r="6" spans="3:21" ht="135.75" thickBot="1">
      <c r="C6" t="str">
        <f t="shared" si="0"/>
        <v>Lower Shelter House At Blue Rock State Park</v>
      </c>
      <c r="D6" s="23" t="s">
        <v>6842</v>
      </c>
      <c r="E6" s="24" t="s">
        <v>6843</v>
      </c>
      <c r="G6" t="s">
        <v>2796</v>
      </c>
      <c r="N6" s="10" t="s">
        <v>3704</v>
      </c>
      <c r="O6" s="12" t="s">
        <v>3276</v>
      </c>
      <c r="P6" s="12" t="s">
        <v>3272</v>
      </c>
      <c r="Q6" s="12" t="s">
        <v>3281</v>
      </c>
      <c r="R6" s="12" t="s">
        <v>3282</v>
      </c>
      <c r="S6" s="12" t="s">
        <v>6334</v>
      </c>
      <c r="T6" s="12">
        <v>565</v>
      </c>
      <c r="U6" s="15"/>
    </row>
    <row r="7" spans="3:21" ht="105.75" thickBot="1">
      <c r="C7" t="str">
        <f t="shared" si="0"/>
        <v>Shelter House At Ash Cave In Hocking Hills State Park</v>
      </c>
      <c r="D7" s="23" t="s">
        <v>6844</v>
      </c>
      <c r="E7" s="24" t="s">
        <v>6845</v>
      </c>
      <c r="G7" t="s">
        <v>2798</v>
      </c>
      <c r="N7" s="10" t="s">
        <v>6308</v>
      </c>
      <c r="O7" s="14" t="s">
        <v>3279</v>
      </c>
      <c r="P7" s="14" t="s">
        <v>3280</v>
      </c>
      <c r="Q7" s="14" t="s">
        <v>3281</v>
      </c>
      <c r="R7" s="14" t="s">
        <v>3282</v>
      </c>
      <c r="S7" s="14" t="s">
        <v>6301</v>
      </c>
      <c r="T7" s="14">
        <v>112.8</v>
      </c>
      <c r="U7" s="15"/>
    </row>
    <row r="8" spans="3:21" ht="105.75" thickBot="1">
      <c r="C8" t="str">
        <f t="shared" si="0"/>
        <v>Shelter House At Cantwell Cliffs</v>
      </c>
      <c r="D8" s="23" t="s">
        <v>6846</v>
      </c>
      <c r="E8" s="24" t="s">
        <v>6847</v>
      </c>
      <c r="N8" s="10" t="s">
        <v>6286</v>
      </c>
      <c r="O8" s="12" t="s">
        <v>3276</v>
      </c>
      <c r="P8" s="12" t="s">
        <v>3272</v>
      </c>
      <c r="Q8" s="12" t="s">
        <v>3281</v>
      </c>
      <c r="R8" s="12" t="s">
        <v>3282</v>
      </c>
      <c r="S8" s="12" t="s">
        <v>6287</v>
      </c>
      <c r="T8" s="12">
        <v>281</v>
      </c>
      <c r="U8" s="12">
        <v>34</v>
      </c>
    </row>
    <row r="9" spans="3:21" ht="90.75" thickBot="1">
      <c r="C9" t="str">
        <f t="shared" si="0"/>
        <v>Shelter House At Rock House In Hocking Hills State Park</v>
      </c>
      <c r="D9" s="23" t="s">
        <v>6848</v>
      </c>
      <c r="E9" s="24" t="s">
        <v>6849</v>
      </c>
      <c r="N9" s="10" t="s">
        <v>6290</v>
      </c>
      <c r="O9" s="12" t="s">
        <v>3276</v>
      </c>
      <c r="P9" s="12" t="s">
        <v>3280</v>
      </c>
      <c r="Q9" s="12" t="s">
        <v>3281</v>
      </c>
      <c r="R9" s="12" t="s">
        <v>3282</v>
      </c>
      <c r="S9" s="12" t="s">
        <v>6291</v>
      </c>
      <c r="T9" s="12">
        <v>105</v>
      </c>
      <c r="U9" s="12">
        <v>15</v>
      </c>
    </row>
    <row r="10" spans="3:21" ht="120.75" thickBot="1">
      <c r="C10" t="str">
        <f t="shared" si="0"/>
        <v>Shelter House At The Blue Rock Fire Tower</v>
      </c>
      <c r="D10" s="23" t="s">
        <v>6850</v>
      </c>
      <c r="E10" s="24" t="s">
        <v>6841</v>
      </c>
      <c r="G10" t="s">
        <v>2937</v>
      </c>
      <c r="N10" s="10" t="s">
        <v>6258</v>
      </c>
      <c r="O10" s="12" t="s">
        <v>3276</v>
      </c>
      <c r="P10" s="12" t="s">
        <v>3272</v>
      </c>
      <c r="Q10" s="12" t="s">
        <v>3281</v>
      </c>
      <c r="R10" s="12" t="s">
        <v>4555</v>
      </c>
      <c r="S10" s="12" t="s">
        <v>6259</v>
      </c>
      <c r="T10" s="12">
        <v>96</v>
      </c>
      <c r="U10" s="12">
        <v>25</v>
      </c>
    </row>
    <row r="11" spans="3:21" ht="105.75" thickBot="1">
      <c r="C11" t="str">
        <f t="shared" si="0"/>
        <v>Small Shelter 1 At Cantwell Cliffs</v>
      </c>
      <c r="D11" s="23" t="s">
        <v>6851</v>
      </c>
      <c r="E11" s="24" t="s">
        <v>6847</v>
      </c>
      <c r="G11" t="s">
        <v>39</v>
      </c>
      <c r="N11" s="10" t="s">
        <v>6262</v>
      </c>
      <c r="O11" s="14" t="s">
        <v>3279</v>
      </c>
      <c r="P11" s="14" t="s">
        <v>3272</v>
      </c>
      <c r="Q11" s="14" t="s">
        <v>148</v>
      </c>
      <c r="R11" s="14" t="s">
        <v>3282</v>
      </c>
      <c r="S11" s="14" t="s">
        <v>6263</v>
      </c>
      <c r="T11" s="21">
        <v>3024</v>
      </c>
      <c r="U11" s="14">
        <v>17</v>
      </c>
    </row>
    <row r="12" spans="3:21" ht="105.75" thickBot="1">
      <c r="C12" t="str">
        <f t="shared" si="0"/>
        <v>Small Shelter 2 At Cantwell Cliffs</v>
      </c>
      <c r="D12" s="23" t="s">
        <v>6852</v>
      </c>
      <c r="E12" s="24" t="s">
        <v>6847</v>
      </c>
      <c r="G12" t="s">
        <v>2938</v>
      </c>
      <c r="N12" s="10" t="s">
        <v>6265</v>
      </c>
      <c r="O12" s="12" t="s">
        <v>3276</v>
      </c>
      <c r="P12" s="12" t="s">
        <v>3272</v>
      </c>
      <c r="Q12" s="12" t="s">
        <v>148</v>
      </c>
      <c r="R12" s="12" t="s">
        <v>3282</v>
      </c>
      <c r="S12" s="12" t="s">
        <v>6266</v>
      </c>
      <c r="T12" s="13">
        <v>4492</v>
      </c>
      <c r="U12" s="15"/>
    </row>
    <row r="13" spans="3:21" ht="90.75" thickBot="1">
      <c r="C13" t="str">
        <f t="shared" si="0"/>
        <v>Trails And Steps At Cedar Falls Parking Area In Hocking Hills State Park</v>
      </c>
      <c r="D13" s="23" t="s">
        <v>6853</v>
      </c>
      <c r="E13" s="24" t="s">
        <v>6854</v>
      </c>
      <c r="G13" t="s">
        <v>2939</v>
      </c>
      <c r="N13" s="10" t="s">
        <v>6208</v>
      </c>
      <c r="O13" s="14" t="s">
        <v>3279</v>
      </c>
      <c r="P13" s="14" t="s">
        <v>3272</v>
      </c>
      <c r="Q13" s="14" t="s">
        <v>3281</v>
      </c>
      <c r="R13" s="14" t="s">
        <v>3282</v>
      </c>
      <c r="S13" s="14" t="s">
        <v>6185</v>
      </c>
      <c r="T13" s="14">
        <v>57.1</v>
      </c>
      <c r="U13" s="14">
        <v>25</v>
      </c>
    </row>
    <row r="14" spans="3:21" ht="90.75" thickBot="1">
      <c r="C14" t="str">
        <f t="shared" si="0"/>
        <v>Trails, Steps, Bridge For Rock House In Hocking Hills State Park</v>
      </c>
      <c r="D14" s="23" t="s">
        <v>6855</v>
      </c>
      <c r="E14" s="24" t="s">
        <v>6849</v>
      </c>
      <c r="G14" t="s">
        <v>2940</v>
      </c>
      <c r="N14" s="10" t="s">
        <v>6211</v>
      </c>
      <c r="O14" s="11" t="s">
        <v>3271</v>
      </c>
      <c r="P14" s="11" t="s">
        <v>3292</v>
      </c>
      <c r="Q14" s="11" t="s">
        <v>3281</v>
      </c>
      <c r="R14" s="11" t="s">
        <v>3282</v>
      </c>
      <c r="S14" s="11" t="s">
        <v>6206</v>
      </c>
      <c r="T14" s="20">
        <v>1400</v>
      </c>
      <c r="U14" s="11">
        <v>40</v>
      </c>
    </row>
    <row r="15" spans="3:21" ht="90.75" thickBot="1">
      <c r="C15" t="str">
        <f t="shared" si="0"/>
        <v>Tunnel And Steps At Old Man'S Cave</v>
      </c>
      <c r="D15" s="23" t="s">
        <v>6856</v>
      </c>
      <c r="E15" s="24" t="s">
        <v>6857</v>
      </c>
      <c r="G15" t="s">
        <v>2941</v>
      </c>
      <c r="N15" s="10" t="s">
        <v>6188</v>
      </c>
      <c r="O15" s="12" t="s">
        <v>3276</v>
      </c>
      <c r="P15" s="12" t="s">
        <v>3280</v>
      </c>
      <c r="Q15" s="12" t="s">
        <v>3281</v>
      </c>
      <c r="R15" s="12" t="s">
        <v>3282</v>
      </c>
      <c r="S15" s="12" t="s">
        <v>6214</v>
      </c>
      <c r="T15" s="12">
        <v>56.5</v>
      </c>
      <c r="U15" s="12">
        <v>18</v>
      </c>
    </row>
    <row r="16" spans="3:21" ht="120.75" thickBot="1">
      <c r="C16" t="str">
        <f t="shared" si="0"/>
        <v>Upper Shelter House At Blue Rock State Park</v>
      </c>
      <c r="D16" s="25" t="s">
        <v>6858</v>
      </c>
      <c r="E16" s="24" t="s">
        <v>6859</v>
      </c>
      <c r="G16" t="s">
        <v>1081</v>
      </c>
      <c r="N16" s="10" t="s">
        <v>6216</v>
      </c>
      <c r="O16" s="14" t="s">
        <v>3279</v>
      </c>
      <c r="P16" s="14" t="s">
        <v>3272</v>
      </c>
      <c r="Q16" s="14" t="s">
        <v>3281</v>
      </c>
      <c r="R16" s="14" t="s">
        <v>3282</v>
      </c>
      <c r="S16" s="14" t="s">
        <v>6217</v>
      </c>
      <c r="T16" s="14">
        <v>30</v>
      </c>
      <c r="U16" s="14">
        <v>13</v>
      </c>
    </row>
    <row r="17" spans="4:21" ht="45.75" thickBot="1">
      <c r="G17" t="s">
        <v>2942</v>
      </c>
      <c r="N17" s="10" t="s">
        <v>6218</v>
      </c>
      <c r="O17" s="14" t="s">
        <v>3279</v>
      </c>
      <c r="P17" s="14" t="s">
        <v>3272</v>
      </c>
      <c r="Q17" s="14" t="s">
        <v>3281</v>
      </c>
      <c r="R17" s="14" t="s">
        <v>3282</v>
      </c>
      <c r="S17" s="14" t="s">
        <v>6219</v>
      </c>
      <c r="T17" s="14">
        <v>35.200000000000003</v>
      </c>
      <c r="U17" s="14">
        <v>34</v>
      </c>
    </row>
    <row r="18" spans="4:21" ht="45.75" thickBot="1">
      <c r="D18" t="s">
        <v>2704</v>
      </c>
      <c r="G18" t="s">
        <v>2943</v>
      </c>
      <c r="N18" s="10" t="s">
        <v>6220</v>
      </c>
      <c r="O18" s="11" t="s">
        <v>3271</v>
      </c>
      <c r="P18" s="11" t="s">
        <v>3292</v>
      </c>
      <c r="Q18" s="11" t="s">
        <v>3290</v>
      </c>
      <c r="R18" s="11" t="s">
        <v>3282</v>
      </c>
      <c r="S18" s="11" t="s">
        <v>4849</v>
      </c>
      <c r="T18" s="11">
        <v>194</v>
      </c>
      <c r="U18" s="11">
        <v>31</v>
      </c>
    </row>
    <row r="19" spans="4:21" ht="45.75" thickBot="1">
      <c r="D19" t="s">
        <v>2705</v>
      </c>
      <c r="G19" t="s">
        <v>1149</v>
      </c>
      <c r="N19" s="10" t="s">
        <v>6221</v>
      </c>
      <c r="O19" s="12" t="s">
        <v>3276</v>
      </c>
      <c r="P19" s="12" t="s">
        <v>3280</v>
      </c>
      <c r="Q19" s="12" t="s">
        <v>3281</v>
      </c>
      <c r="R19" s="12" t="s">
        <v>3282</v>
      </c>
      <c r="S19" s="12" t="s">
        <v>6222</v>
      </c>
      <c r="T19" s="12">
        <v>58</v>
      </c>
      <c r="U19" s="12">
        <v>30</v>
      </c>
    </row>
    <row r="20" spans="4:21" ht="45.75" thickBot="1">
      <c r="D20" t="s">
        <v>2706</v>
      </c>
      <c r="G20" t="s">
        <v>1083</v>
      </c>
      <c r="N20" s="10" t="s">
        <v>6223</v>
      </c>
      <c r="O20" s="14" t="s">
        <v>3279</v>
      </c>
      <c r="P20" s="14" t="s">
        <v>3272</v>
      </c>
      <c r="Q20" s="14" t="s">
        <v>3281</v>
      </c>
      <c r="R20" s="14" t="s">
        <v>3282</v>
      </c>
      <c r="S20" s="14" t="s">
        <v>6224</v>
      </c>
      <c r="T20" s="14">
        <v>144</v>
      </c>
      <c r="U20" s="14">
        <v>51</v>
      </c>
    </row>
    <row r="21" spans="4:21" ht="60.75" thickBot="1">
      <c r="D21" t="s">
        <v>2707</v>
      </c>
      <c r="G21" t="s">
        <v>2944</v>
      </c>
      <c r="N21" s="10" t="s">
        <v>6225</v>
      </c>
      <c r="O21" s="14" t="s">
        <v>3279</v>
      </c>
      <c r="P21" s="14" t="s">
        <v>3280</v>
      </c>
      <c r="Q21" s="14" t="s">
        <v>3281</v>
      </c>
      <c r="R21" s="14" t="s">
        <v>3282</v>
      </c>
      <c r="S21" s="14" t="s">
        <v>6226</v>
      </c>
      <c r="T21" s="14">
        <v>47</v>
      </c>
      <c r="U21" s="14">
        <v>37</v>
      </c>
    </row>
    <row r="22" spans="4:21" ht="90.75" thickBot="1">
      <c r="N22" s="10" t="s">
        <v>6227</v>
      </c>
      <c r="O22" s="14" t="s">
        <v>3279</v>
      </c>
      <c r="P22" s="14" t="s">
        <v>3272</v>
      </c>
      <c r="Q22" s="14" t="s">
        <v>3281</v>
      </c>
      <c r="R22" s="14" t="s">
        <v>3282</v>
      </c>
      <c r="S22" s="14" t="s">
        <v>6228</v>
      </c>
      <c r="T22" s="14">
        <v>74.599999999999994</v>
      </c>
      <c r="U22" s="14">
        <v>15</v>
      </c>
    </row>
    <row r="23" spans="4:21" ht="45.75" thickBot="1">
      <c r="D23" t="s">
        <v>3073</v>
      </c>
      <c r="N23" s="10" t="s">
        <v>6229</v>
      </c>
      <c r="O23" s="14" t="s">
        <v>3279</v>
      </c>
      <c r="P23" s="14" t="s">
        <v>3280</v>
      </c>
      <c r="Q23" s="14" t="s">
        <v>3281</v>
      </c>
      <c r="R23" s="14" t="s">
        <v>3282</v>
      </c>
      <c r="S23" s="14" t="s">
        <v>6230</v>
      </c>
      <c r="T23" s="14">
        <v>90.8</v>
      </c>
      <c r="U23" s="15"/>
    </row>
    <row r="24" spans="4:21" ht="48.75" thickBot="1">
      <c r="D24" s="5" t="s">
        <v>3059</v>
      </c>
      <c r="N24" s="10" t="s">
        <v>6052</v>
      </c>
      <c r="O24" s="11" t="s">
        <v>3271</v>
      </c>
      <c r="P24" s="11" t="s">
        <v>3272</v>
      </c>
      <c r="Q24" s="11" t="s">
        <v>3281</v>
      </c>
      <c r="R24" s="11" t="s">
        <v>3282</v>
      </c>
      <c r="S24" s="11" t="s">
        <v>6053</v>
      </c>
      <c r="T24" s="11">
        <v>589</v>
      </c>
      <c r="U24" s="11">
        <v>30</v>
      </c>
    </row>
    <row r="25" spans="4:21" ht="94.5" thickBot="1">
      <c r="D25" s="6" t="s">
        <v>3060</v>
      </c>
      <c r="N25" s="10" t="s">
        <v>6054</v>
      </c>
      <c r="O25" s="12" t="s">
        <v>3276</v>
      </c>
      <c r="P25" s="12" t="s">
        <v>3292</v>
      </c>
      <c r="Q25" s="12" t="s">
        <v>3290</v>
      </c>
      <c r="R25" s="12" t="s">
        <v>3312</v>
      </c>
      <c r="S25" s="12" t="s">
        <v>6055</v>
      </c>
      <c r="T25" s="13">
        <v>7300</v>
      </c>
      <c r="U25" s="12">
        <v>43</v>
      </c>
    </row>
    <row r="26" spans="4:21" ht="60.75" thickBot="1">
      <c r="D26" s="4" t="s">
        <v>3061</v>
      </c>
      <c r="N26" s="10" t="s">
        <v>6056</v>
      </c>
      <c r="O26" s="12" t="s">
        <v>3276</v>
      </c>
      <c r="P26" s="12" t="s">
        <v>3280</v>
      </c>
      <c r="Q26" s="12" t="s">
        <v>3281</v>
      </c>
      <c r="R26" s="12" t="s">
        <v>3282</v>
      </c>
      <c r="S26" s="12" t="s">
        <v>6057</v>
      </c>
      <c r="T26" s="12">
        <v>66.2</v>
      </c>
      <c r="U26" s="12">
        <v>30</v>
      </c>
    </row>
    <row r="27" spans="4:21" ht="60.75" thickBot="1">
      <c r="D27" s="4" t="s">
        <v>3062</v>
      </c>
      <c r="N27" s="10" t="s">
        <v>6058</v>
      </c>
      <c r="O27" s="11" t="s">
        <v>3271</v>
      </c>
      <c r="P27" s="11" t="s">
        <v>3292</v>
      </c>
      <c r="Q27" s="11" t="s">
        <v>148</v>
      </c>
      <c r="R27" s="11" t="s">
        <v>3282</v>
      </c>
      <c r="S27" s="11" t="s">
        <v>6029</v>
      </c>
      <c r="T27" s="20">
        <v>1740</v>
      </c>
      <c r="U27" s="11">
        <v>26</v>
      </c>
    </row>
    <row r="28" spans="4:21" ht="45.75" thickBot="1">
      <c r="D28" s="4" t="s">
        <v>3063</v>
      </c>
      <c r="N28" s="10" t="s">
        <v>6059</v>
      </c>
      <c r="O28" s="12" t="s">
        <v>3276</v>
      </c>
      <c r="P28" s="12" t="s">
        <v>3280</v>
      </c>
      <c r="Q28" s="12" t="s">
        <v>3281</v>
      </c>
      <c r="R28" s="12" t="s">
        <v>3282</v>
      </c>
      <c r="S28" s="12" t="s">
        <v>6002</v>
      </c>
      <c r="T28" s="12">
        <v>19</v>
      </c>
      <c r="U28" s="12">
        <v>26</v>
      </c>
    </row>
    <row r="29" spans="4:21" ht="43.5" thickBot="1">
      <c r="D29" s="4" t="s">
        <v>3064</v>
      </c>
      <c r="N29" s="10" t="s">
        <v>5216</v>
      </c>
      <c r="O29" s="12" t="s">
        <v>3276</v>
      </c>
      <c r="P29" s="12" t="s">
        <v>3280</v>
      </c>
      <c r="Q29" s="12" t="s">
        <v>3281</v>
      </c>
      <c r="R29" s="12" t="s">
        <v>3282</v>
      </c>
      <c r="S29" s="12" t="s">
        <v>6060</v>
      </c>
      <c r="T29" s="12">
        <v>68.400000000000006</v>
      </c>
      <c r="U29" s="12">
        <v>27</v>
      </c>
    </row>
    <row r="30" spans="4:21" ht="45.75" thickBot="1">
      <c r="D30" s="4" t="s">
        <v>3065</v>
      </c>
      <c r="N30" s="10" t="s">
        <v>6061</v>
      </c>
      <c r="O30" s="14" t="s">
        <v>3279</v>
      </c>
      <c r="P30" s="14" t="s">
        <v>3280</v>
      </c>
      <c r="Q30" s="14" t="s">
        <v>3281</v>
      </c>
      <c r="R30" s="14" t="s">
        <v>3282</v>
      </c>
      <c r="S30" s="14" t="s">
        <v>6062</v>
      </c>
      <c r="T30" s="14">
        <v>369</v>
      </c>
      <c r="U30" s="14">
        <v>19</v>
      </c>
    </row>
    <row r="31" spans="4:21" ht="75.75" thickBot="1">
      <c r="D31" s="4" t="s">
        <v>3066</v>
      </c>
      <c r="N31" s="10" t="s">
        <v>6063</v>
      </c>
      <c r="O31" s="11" t="s">
        <v>3271</v>
      </c>
      <c r="P31" s="11" t="s">
        <v>3280</v>
      </c>
      <c r="Q31" s="11" t="s">
        <v>3290</v>
      </c>
      <c r="R31" s="11" t="s">
        <v>3282</v>
      </c>
      <c r="S31" s="11" t="s">
        <v>6004</v>
      </c>
      <c r="T31" s="11">
        <v>159</v>
      </c>
      <c r="U31" s="11">
        <v>26</v>
      </c>
    </row>
    <row r="32" spans="4:21" ht="45.75" thickBot="1">
      <c r="D32" s="4" t="s">
        <v>3067</v>
      </c>
      <c r="N32" s="10" t="s">
        <v>6064</v>
      </c>
      <c r="O32" s="12" t="s">
        <v>3276</v>
      </c>
      <c r="P32" s="12" t="s">
        <v>3272</v>
      </c>
      <c r="Q32" s="12" t="s">
        <v>3281</v>
      </c>
      <c r="R32" s="12" t="s">
        <v>3312</v>
      </c>
      <c r="S32" s="12" t="s">
        <v>6065</v>
      </c>
      <c r="T32" s="12">
        <v>325</v>
      </c>
      <c r="U32" s="12">
        <v>17</v>
      </c>
    </row>
    <row r="33" spans="4:21" ht="45.75" thickBot="1">
      <c r="D33" s="4" t="s">
        <v>3068</v>
      </c>
      <c r="N33" s="10" t="s">
        <v>6066</v>
      </c>
      <c r="O33" s="12" t="s">
        <v>3276</v>
      </c>
      <c r="P33" s="12" t="s">
        <v>3292</v>
      </c>
      <c r="Q33" s="12" t="s">
        <v>3281</v>
      </c>
      <c r="R33" s="12" t="s">
        <v>3282</v>
      </c>
      <c r="S33" s="12" t="s">
        <v>6067</v>
      </c>
      <c r="T33" s="12">
        <v>560.4</v>
      </c>
      <c r="U33" s="15"/>
    </row>
    <row r="34" spans="4:21" ht="45.75" thickBot="1">
      <c r="D34" s="4" t="s">
        <v>3069</v>
      </c>
      <c r="N34" s="10" t="s">
        <v>5403</v>
      </c>
      <c r="O34" s="12" t="s">
        <v>3276</v>
      </c>
      <c r="P34" s="12" t="s">
        <v>3280</v>
      </c>
      <c r="Q34" s="12" t="s">
        <v>3281</v>
      </c>
      <c r="R34" s="12" t="s">
        <v>3282</v>
      </c>
      <c r="S34" s="12" t="s">
        <v>5404</v>
      </c>
      <c r="T34" s="12">
        <v>84</v>
      </c>
      <c r="U34" s="12">
        <v>30</v>
      </c>
    </row>
    <row r="35" spans="4:21" ht="86.25" thickBot="1">
      <c r="D35" s="4" t="s">
        <v>3070</v>
      </c>
      <c r="N35" s="10" t="s">
        <v>5405</v>
      </c>
      <c r="O35" s="12" t="s">
        <v>3276</v>
      </c>
      <c r="P35" s="12" t="s">
        <v>3292</v>
      </c>
      <c r="Q35" s="12" t="s">
        <v>3281</v>
      </c>
      <c r="R35" s="12" t="s">
        <v>3282</v>
      </c>
      <c r="S35" s="12" t="s">
        <v>5406</v>
      </c>
      <c r="T35" s="12">
        <v>23</v>
      </c>
      <c r="U35" s="12">
        <v>11</v>
      </c>
    </row>
    <row r="36" spans="4:21" ht="45.75" thickBot="1">
      <c r="D36" s="7" t="s">
        <v>3071</v>
      </c>
      <c r="N36" s="10" t="s">
        <v>5407</v>
      </c>
      <c r="O36" s="12" t="s">
        <v>3276</v>
      </c>
      <c r="P36" s="12" t="s">
        <v>3280</v>
      </c>
      <c r="Q36" s="12" t="s">
        <v>3281</v>
      </c>
      <c r="R36" s="12" t="s">
        <v>3282</v>
      </c>
      <c r="S36" s="12" t="s">
        <v>5408</v>
      </c>
      <c r="T36" s="12">
        <v>56.3</v>
      </c>
      <c r="U36" s="12">
        <v>13</v>
      </c>
    </row>
    <row r="37" spans="4:21" ht="45.75" thickBot="1">
      <c r="D37" s="4" t="s">
        <v>3072</v>
      </c>
      <c r="N37" s="10" t="s">
        <v>5409</v>
      </c>
      <c r="O37" s="12" t="s">
        <v>3276</v>
      </c>
      <c r="P37" s="12" t="s">
        <v>3280</v>
      </c>
      <c r="Q37" s="12" t="s">
        <v>3281</v>
      </c>
      <c r="R37" s="12" t="s">
        <v>3282</v>
      </c>
      <c r="S37" s="12" t="s">
        <v>5339</v>
      </c>
      <c r="T37" s="12">
        <v>18</v>
      </c>
      <c r="U37" s="12">
        <v>35</v>
      </c>
    </row>
    <row r="38" spans="4:21" ht="72" thickBot="1">
      <c r="N38" s="10" t="s">
        <v>5410</v>
      </c>
      <c r="O38" s="12" t="s">
        <v>3276</v>
      </c>
      <c r="P38" s="12" t="s">
        <v>3272</v>
      </c>
      <c r="Q38" s="12" t="s">
        <v>3281</v>
      </c>
      <c r="R38" s="12" t="s">
        <v>3282</v>
      </c>
      <c r="S38" s="12" t="s">
        <v>5361</v>
      </c>
      <c r="T38" s="12">
        <v>56.8</v>
      </c>
      <c r="U38" s="12">
        <v>32</v>
      </c>
    </row>
    <row r="39" spans="4:21" ht="45.75" thickBot="1">
      <c r="N39" s="10" t="s">
        <v>5411</v>
      </c>
      <c r="O39" s="14" t="s">
        <v>3279</v>
      </c>
      <c r="P39" s="14" t="s">
        <v>3292</v>
      </c>
      <c r="Q39" s="14" t="s">
        <v>3290</v>
      </c>
      <c r="R39" s="14" t="s">
        <v>3282</v>
      </c>
      <c r="S39" s="14" t="s">
        <v>5339</v>
      </c>
      <c r="T39" s="21">
        <v>2205</v>
      </c>
      <c r="U39" s="14">
        <v>40</v>
      </c>
    </row>
    <row r="40" spans="4:21" ht="45.75" thickBot="1">
      <c r="N40" s="10" t="s">
        <v>5412</v>
      </c>
      <c r="O40" s="11" t="s">
        <v>3271</v>
      </c>
      <c r="P40" s="11" t="s">
        <v>3292</v>
      </c>
      <c r="Q40" s="11" t="s">
        <v>3290</v>
      </c>
      <c r="R40" s="11" t="s">
        <v>3282</v>
      </c>
      <c r="S40" s="11" t="s">
        <v>5413</v>
      </c>
      <c r="T40" s="11">
        <v>133</v>
      </c>
      <c r="U40" s="11">
        <v>16</v>
      </c>
    </row>
    <row r="41" spans="4:21" ht="60.75" thickBot="1">
      <c r="N41" s="10" t="s">
        <v>5414</v>
      </c>
      <c r="O41" s="14" t="s">
        <v>3279</v>
      </c>
      <c r="P41" s="14" t="s">
        <v>3272</v>
      </c>
      <c r="Q41" s="14" t="s">
        <v>3290</v>
      </c>
      <c r="R41" s="14" t="s">
        <v>3282</v>
      </c>
      <c r="S41" s="14" t="s">
        <v>5415</v>
      </c>
      <c r="T41" s="14">
        <v>50.5</v>
      </c>
      <c r="U41" s="14">
        <v>24</v>
      </c>
    </row>
    <row r="42" spans="4:21" ht="90.75" thickBot="1">
      <c r="N42" s="10" t="s">
        <v>5416</v>
      </c>
      <c r="O42" s="12" t="s">
        <v>3276</v>
      </c>
      <c r="P42" s="12" t="s">
        <v>3280</v>
      </c>
      <c r="Q42" s="12" t="s">
        <v>3281</v>
      </c>
      <c r="R42" s="12" t="s">
        <v>3282</v>
      </c>
      <c r="S42" s="12" t="s">
        <v>5417</v>
      </c>
      <c r="T42" s="12">
        <v>33.700000000000003</v>
      </c>
      <c r="U42" s="12">
        <v>33</v>
      </c>
    </row>
    <row r="43" spans="4:21" ht="45.75" thickBot="1">
      <c r="N43" s="10" t="s">
        <v>5418</v>
      </c>
      <c r="O43" s="12" t="s">
        <v>3276</v>
      </c>
      <c r="P43" s="12" t="s">
        <v>3272</v>
      </c>
      <c r="Q43" s="12" t="s">
        <v>3281</v>
      </c>
      <c r="R43" s="12" t="s">
        <v>3282</v>
      </c>
      <c r="S43" s="12" t="s">
        <v>5419</v>
      </c>
      <c r="T43" s="12">
        <v>41</v>
      </c>
      <c r="U43" s="12">
        <v>36</v>
      </c>
    </row>
    <row r="44" spans="4:21" ht="45.75" thickBot="1">
      <c r="N44" s="10" t="s">
        <v>5420</v>
      </c>
      <c r="O44" s="12" t="s">
        <v>3276</v>
      </c>
      <c r="P44" s="12" t="s">
        <v>3280</v>
      </c>
      <c r="Q44" s="12" t="s">
        <v>3281</v>
      </c>
      <c r="R44" s="12" t="s">
        <v>3282</v>
      </c>
      <c r="S44" s="12" t="s">
        <v>5421</v>
      </c>
      <c r="T44" s="12">
        <v>56.2</v>
      </c>
      <c r="U44" s="12">
        <v>23</v>
      </c>
    </row>
    <row r="45" spans="4:21" ht="45.75" thickBot="1">
      <c r="N45" s="10" t="s">
        <v>5189</v>
      </c>
      <c r="O45" s="14" t="s">
        <v>3279</v>
      </c>
      <c r="P45" s="14" t="s">
        <v>3280</v>
      </c>
      <c r="Q45" s="14" t="s">
        <v>3281</v>
      </c>
      <c r="R45" s="14" t="s">
        <v>3282</v>
      </c>
      <c r="S45" s="14" t="s">
        <v>5354</v>
      </c>
      <c r="T45" s="14">
        <v>59.1</v>
      </c>
      <c r="U45" s="15"/>
    </row>
    <row r="46" spans="4:21">
      <c r="N46" s="8"/>
    </row>
    <row r="47" spans="4:21">
      <c r="N47" s="9"/>
    </row>
    <row r="48" spans="4:21">
      <c r="N48" s="8"/>
    </row>
    <row r="49" spans="14:14">
      <c r="N49" s="9"/>
    </row>
    <row r="50" spans="14:14">
      <c r="N50" s="8"/>
    </row>
    <row r="51" spans="14:14">
      <c r="N51" s="9"/>
    </row>
    <row r="52" spans="14:14">
      <c r="N52" s="8"/>
    </row>
    <row r="53" spans="14:14">
      <c r="N53" s="9"/>
    </row>
    <row r="54" spans="14:14">
      <c r="N54" s="8"/>
    </row>
    <row r="55" spans="14:14">
      <c r="N55" s="9"/>
    </row>
    <row r="56" spans="14:14">
      <c r="N56" s="8"/>
    </row>
    <row r="57" spans="14:14">
      <c r="N57" s="9"/>
    </row>
    <row r="58" spans="14:14">
      <c r="N58" s="8"/>
    </row>
    <row r="59" spans="14:14">
      <c r="N59" s="9"/>
    </row>
    <row r="60" spans="14:14">
      <c r="N60" s="8"/>
    </row>
    <row r="61" spans="14:14">
      <c r="N61" s="9"/>
    </row>
    <row r="62" spans="14:14">
      <c r="N62" s="8"/>
    </row>
    <row r="63" spans="14:14">
      <c r="N63" s="9"/>
    </row>
    <row r="64" spans="14:14">
      <c r="N64" s="8"/>
    </row>
    <row r="65" spans="14:14">
      <c r="N65" s="9"/>
    </row>
  </sheetData>
  <hyperlinks>
    <hyperlink ref="D26" r:id="rId1" display="http://www.champaignshootingacademy.org/" xr:uid="{52136666-353A-4093-BCB4-B4A2B93A5671}"/>
    <hyperlink ref="D27" r:id="rId2" display="https://www.choosedeerfield.com/parks-and-recreation/archery-range-25/" xr:uid="{C0CEE1B0-BEAB-4E35-806E-D1E416CC2376}"/>
    <hyperlink ref="D28" r:id="rId3" display="https://www.summitmetroparks.org/archery.aspx" xr:uid="{A7827898-50FD-4857-B375-93E750417BCC}"/>
    <hyperlink ref="D29" r:id="rId4" display="https://www.summitmetroparks.org/archery.aspx" xr:uid="{09099CB1-F09C-4229-AB4B-E1053DFC660A}"/>
    <hyperlink ref="D30" r:id="rId5" display="https://www.summitmetroparks.org/archery.aspx" xr:uid="{0B040AF9-2A4D-453C-B59B-07D35B62B026}"/>
    <hyperlink ref="D31" r:id="rId6" display="http://www.miamicountyparks.com/park/garbyreserve" xr:uid="{5BBE0634-BA97-4DDA-86C9-C89CECC478E6}"/>
    <hyperlink ref="D32" r:id="rId7" display="http://www.cwpd.org/parks/oak-grove/archery-range/" xr:uid="{C2334E83-0974-4A71-A24B-2347380068F6}"/>
    <hyperlink ref="D33" r:id="rId8" display="https://metroparkstoledo.com/explore-your-parks/westwinds/" xr:uid="{3F7187FF-8315-4F1D-AAC2-03D2343FD011}"/>
    <hyperlink ref="D34" r:id="rId9" display="http://www.lakemetroparks.com/events-activities/activities/archery" xr:uid="{17A50FE0-4BAB-4DFF-8DDD-CBE4F4C643BA}"/>
    <hyperlink ref="D35" r:id="rId10" display="https://www.clevelandmetroparks.com/parks/visit/parks/brecksville-reservation/york-road-archery-range" xr:uid="{1E2C26AD-FD72-43C8-B564-5EA04C60FFED}"/>
    <hyperlink ref="D37" r:id="rId11" display="http://guernseycountycdc.com/" xr:uid="{21EDFEEA-A492-487A-BDC4-6CC79C40A360}"/>
    <hyperlink ref="N34" r:id="rId12" display="https://data.swtimes.com/dam/ohio/medina-county/r-farm-lake-dam/oh02054/" xr:uid="{F7D2E0F6-BDBA-4647-8FC8-CB2F53471567}"/>
    <hyperlink ref="N35" r:id="rId13" display="https://data.swtimes.com/dam/ohio/medina-county/brye-lake-dam/oh03057/" xr:uid="{0FEC2CAF-50E7-4A36-BFA9-B2B5F82B76F0}"/>
    <hyperlink ref="N36" r:id="rId14" display="https://data.swtimes.com/dam/ohio/medina-county/baker-lake-dam/oh02003/" xr:uid="{35EAAE68-4F34-45A6-8CDE-7E3A3BA1E623}"/>
    <hyperlink ref="N37" r:id="rId15" display="https://data.swtimes.com/dam/ohio/medina-county/torok-pond-dam/oh00608/" xr:uid="{85197C2B-A37F-46EE-BE48-D20CD38E0DE4}"/>
    <hyperlink ref="N38" r:id="rId16" display="https://data.swtimes.com/dam/ohio/medina-county/moll-lake-dam/oh00611/" xr:uid="{E76D70DF-14D3-44F3-A6DB-97B29F1E74F7}"/>
    <hyperlink ref="N39" r:id="rId17" display="https://data.swtimes.com/dam/ohio/medina-county/lake-medina-dam/oh00622/" xr:uid="{AF7BA7A8-6553-4D58-ABEB-1D840CA53AFB}"/>
    <hyperlink ref="N40" r:id="rId18" display="https://data.swtimes.com/dam/ohio/medina-county/lake-brunswick-dam/oh00623/" xr:uid="{111FD9BB-0603-4BBD-9526-151ABF77D482}"/>
    <hyperlink ref="N41" r:id="rId19" display="https://data.swtimes.com/dam/ohio/medina-county/letha-house-lake-dam/oh02999/" xr:uid="{E2AE7265-A377-4AB9-971E-5C093A31EEAF}"/>
    <hyperlink ref="N42" r:id="rId20" display="https://data.swtimes.com/dam/ohio/medina-county/sherwood-forrest-campgrounds-lake-dam/oh00620/" xr:uid="{4A2604D9-12E3-49BE-BEC0-CC240D748016}"/>
    <hyperlink ref="N43" r:id="rId21" display="https://data.swtimes.com/dam/ohio/medina-county/pischieri-pond-dam/oh00606/" xr:uid="{7CC77A8F-3991-4D87-A252-4772BC8BDF82}"/>
    <hyperlink ref="N44" r:id="rId22" display="https://data.swtimes.com/dam/ohio/medina-county/jeans-lake-dam/oh00599/" xr:uid="{6BBD29E8-4666-4DA5-A958-1E2C18D2B254}"/>
    <hyperlink ref="N45" r:id="rId23" display="https://data.swtimes.com/dam/ohio/medina-county/mirror-lake-dam/oh00604/" xr:uid="{8211D5F6-E051-453B-8E4B-901A06E936E3}"/>
    <hyperlink ref="N24" r:id="rId24" display="https://data.swtimes.com/dam/ohio/summit-county/lake-noah-dam/oh00478/" xr:uid="{2D760002-5C2F-4844-BC0A-5891341C42A9}"/>
    <hyperlink ref="N25" r:id="rId25" display="https://data.swtimes.com/dam/ohio/summit-county/wolf-creek-dam/oh00483/" xr:uid="{0C4EA7D3-0054-4E1A-BF2F-A23BB16DA8C3}"/>
    <hyperlink ref="N26" r:id="rId26" display="https://data.swtimes.com/dam/ohio/summit-county/von-gunten-pond-dam/oh00494/" xr:uid="{6237745E-5358-4596-98CF-F0BD6D28CC89}"/>
    <hyperlink ref="N27" r:id="rId27" display="https://data.swtimes.com/dam/ohio/summit-county/tuscarawas-river-diversion-dam/oh00485/" xr:uid="{1AA352F2-FA44-47C3-AE05-0CB8C1EF7DC4}"/>
    <hyperlink ref="N28" r:id="rId28" display="https://data.swtimes.com/dam/ohio/summit-county/gund-pond-no-2-dam/oh02457/" xr:uid="{45697AAD-97D3-4168-A2F8-D2C8F0DDE73C}"/>
    <hyperlink ref="N29" r:id="rId29" display="https://data.swtimes.com/dam/ohio/summit-county/bell-lake-dam/oh00491/" xr:uid="{5F93CABC-C82F-48AF-890C-41E868B88C5F}"/>
    <hyperlink ref="N30" r:id="rId30" display="https://data.swtimes.com/dam/ohio/summit-county/pancake-lake-dam/oh00477/" xr:uid="{F4C3FE8D-88BE-4141-AF11-0D115C15B33D}"/>
    <hyperlink ref="N31" r:id="rId31" display="https://data.swtimes.com/dam/ohio/summit-county/munroe-falls-park-lake-dam/oh02467/" xr:uid="{4D025D61-8DF2-468D-ABEF-D9EB2E8A638A}"/>
    <hyperlink ref="N32" r:id="rId32" display="https://data.swtimes.com/dam/ohio/summit-county/columbia-lake-dam/oh00484/" xr:uid="{80235602-A26F-4AF4-842A-BC973E667C6A}"/>
    <hyperlink ref="N33" r:id="rId33" display="https://data.swtimes.com/dam/ohio/summit-county/comet-lake-dam/oh00479/" xr:uid="{A113BA1E-3160-4221-BC88-5227BA8CBA26}"/>
    <hyperlink ref="N13" r:id="rId34" display="https://data.swtimes.com/dam/ohio/warren-county/arnett-lake-no-1-dam/oh00560/" xr:uid="{EFA37B24-BC32-43A1-A27F-28A817D7C5B2}"/>
    <hyperlink ref="N14" r:id="rId35" display="https://data.swtimes.com/dam/ohio/warren-county/landen-farm-lake-dam/oh00540/" xr:uid="{E35E87AE-8D41-4C43-8C99-9C08E0C027DF}"/>
    <hyperlink ref="N15" r:id="rId36" display="https://data.swtimes.com/dam/ohio/warren-county/classicway-farm-lake-dam/oh02559/" xr:uid="{CF1462AE-0970-4F26-B54F-6F76A7E63CD3}"/>
    <hyperlink ref="N16" r:id="rId37" display="https://data.swtimes.com/dam/ohio/warren-county/arnett-lake-no-2-dam/oh02553/" xr:uid="{E0D58A70-26A1-4FED-9DBB-88EE506A3FB4}"/>
    <hyperlink ref="N17" r:id="rId38" display="https://data.swtimes.com/dam/ohio/warren-county/rippe-pond-no-2-dam/oh00539/" xr:uid="{EA1EE299-669E-4502-827E-D98E8506A1DA}"/>
    <hyperlink ref="N18" r:id="rId39" display="https://data.swtimes.com/dam/ohio/warren-county/pine-hill-lake-dam/oh00542/" xr:uid="{A6D7B8EF-1EF4-4DD4-A440-7C0747EF6B19}"/>
    <hyperlink ref="N19" r:id="rId40" display="https://data.swtimes.com/dam/ohio/warren-county/burton-lake-dam/oh00947/" xr:uid="{1EAEE6D2-5AF0-4A88-A994-289413A7E582}"/>
    <hyperlink ref="N20" r:id="rId41" display="https://data.swtimes.com/dam/ohio/warren-county/roemer-lake-dam/oh00561/" xr:uid="{EF91152B-A058-4CC8-895B-F72735675771}"/>
    <hyperlink ref="N21" r:id="rId42" display="https://data.swtimes.com/dam/ohio/warren-county/newbridge-farms-pond-dam/oh00538/" xr:uid="{B67C341D-A1E8-4A5E-8DDE-029AF04E399D}"/>
    <hyperlink ref="N22" r:id="rId43" display="https://data.swtimes.com/dam/ohio/warren-county/mid-western-childrens-home-lake-dam/oh00534/" xr:uid="{D59002DF-52E0-429D-B661-B832A2315E26}"/>
    <hyperlink ref="N23" r:id="rId44" display="https://data.swtimes.com/dam/ohio/warren-county/waters-edge-dam/oh00541/" xr:uid="{A2729E0D-58DB-4C7C-9E63-B40C7824380E}"/>
    <hyperlink ref="N10" r:id="rId45" display="https://data.swtimes.com/dam/ohio/washington-county/eramet-slag-tailings-pond/oh00943/" xr:uid="{57C529FD-08DB-4741-B779-DC36AB218D00}"/>
    <hyperlink ref="N11" r:id="rId46" display="https://data.swtimes.com/dam/ohio/washington-county/muskingum-river-lock-and-dam-no-2/oh00692/" xr:uid="{3C7A18E4-58FF-42A0-B97F-7599AC55204F}"/>
    <hyperlink ref="N12" r:id="rId47" display="https://data.swtimes.com/dam/ohio/washington-county/muskingum-river-lock-and-dam-no-3/oh00693/" xr:uid="{DF02453D-B0C1-41AF-9E61-BD5060D5C834}"/>
    <hyperlink ref="N8" r:id="rId48" display="https://data.swtimes.com/dam/ohio/wayne-county/lake-wapusun-dam/oh00039/" xr:uid="{E6848D51-891A-4A6B-AFF2-EB2332C8CB3F}"/>
    <hyperlink ref="N9" r:id="rId49" display="https://data.swtimes.com/dam/ohio/wayne-county/erdos-lake-dam/oh02626/" xr:uid="{E1BFD726-5B76-4993-8D8B-3857E3E31ECB}"/>
    <hyperlink ref="N7" r:id="rId50" display="https://data.swtimes.com/dam/ohio/williams-county/lake-a-dam/oh00383/" xr:uid="{70B65B71-E70E-49D8-936B-0D604516108C}"/>
    <hyperlink ref="N3" r:id="rId51" display="https://data.swtimes.com/dam/ohio/wyandot-county/edwin-naus-lake-dam/oh00069/" xr:uid="{28CD4E44-4C3D-4E13-A078-7E8D855EE8CA}"/>
    <hyperlink ref="N4" r:id="rId52" display="https://data.swtimes.com/dam/ohio/wyandot-county/ellis-lake-no-2-dam/oh02660/" xr:uid="{F1A0ACA3-46EC-45B4-BD61-607CEE064BD1}"/>
    <hyperlink ref="N5" r:id="rId53" display="https://data.swtimes.com/dam/ohio/wyandot-county/upper-sandusky-reservoir-2/oh03045/" xr:uid="{03A31CC6-4F19-487C-A2BD-4FE2301C3A51}"/>
    <hyperlink ref="N6" r:id="rId54" display="https://data.swtimes.com/dam/ohio/wyandot-county/ellis-lake-dam/oh00734/" xr:uid="{4D38ED3D-E37B-4518-BA37-8DE61794811C}"/>
  </hyperlinks>
  <pageMargins left="0.7" right="0.7" top="0.75" bottom="0.75" header="0.3" footer="0.3"/>
  <pageSetup orientation="portrait" r:id="rId5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64DA-7321-4653-8A2B-E84A37DB2F96}">
  <dimension ref="A1:A23"/>
  <sheetViews>
    <sheetView workbookViewId="0">
      <selection activeCell="B27" sqref="B27"/>
    </sheetView>
  </sheetViews>
  <sheetFormatPr defaultRowHeight="15"/>
  <sheetData>
    <row r="1" spans="1:1">
      <c r="A1" s="3" t="s">
        <v>1126</v>
      </c>
    </row>
    <row r="2" spans="1:1">
      <c r="A2" s="3" t="s">
        <v>1137</v>
      </c>
    </row>
    <row r="3" spans="1:1">
      <c r="A3" s="3" t="s">
        <v>1140</v>
      </c>
    </row>
    <row r="4" spans="1:1">
      <c r="A4" s="3" t="s">
        <v>1128</v>
      </c>
    </row>
    <row r="5" spans="1:1">
      <c r="A5" s="3" t="s">
        <v>1143</v>
      </c>
    </row>
    <row r="6" spans="1:1">
      <c r="A6" s="3" t="s">
        <v>1131</v>
      </c>
    </row>
    <row r="7" spans="1:1">
      <c r="A7" s="3" t="s">
        <v>1136</v>
      </c>
    </row>
    <row r="8" spans="1:1">
      <c r="A8" s="3" t="s">
        <v>1132</v>
      </c>
    </row>
    <row r="9" spans="1:1">
      <c r="A9" s="3" t="s">
        <v>1127</v>
      </c>
    </row>
    <row r="10" spans="1:1">
      <c r="A10" s="3" t="s">
        <v>1129</v>
      </c>
    </row>
    <row r="11" spans="1:1">
      <c r="A11" s="3" t="s">
        <v>1135</v>
      </c>
    </row>
    <row r="12" spans="1:1">
      <c r="A12" s="3" t="s">
        <v>1133</v>
      </c>
    </row>
    <row r="13" spans="1:1">
      <c r="A13" s="3" t="s">
        <v>1139</v>
      </c>
    </row>
    <row r="14" spans="1:1">
      <c r="A14" s="3" t="s">
        <v>1138</v>
      </c>
    </row>
    <row r="15" spans="1:1">
      <c r="A15" s="3" t="s">
        <v>1141</v>
      </c>
    </row>
    <row r="16" spans="1:1">
      <c r="A16" s="3" t="s">
        <v>1144</v>
      </c>
    </row>
    <row r="17" spans="1:1">
      <c r="A17" s="3" t="s">
        <v>1142</v>
      </c>
    </row>
    <row r="18" spans="1:1">
      <c r="A18" s="3" t="s">
        <v>1130</v>
      </c>
    </row>
    <row r="19" spans="1:1">
      <c r="A19" s="3"/>
    </row>
    <row r="20" spans="1:1">
      <c r="A20" s="3" t="s">
        <v>1145</v>
      </c>
    </row>
    <row r="21" spans="1:1">
      <c r="A21" s="3" t="s">
        <v>1146</v>
      </c>
    </row>
    <row r="22" spans="1:1">
      <c r="A22" t="s">
        <v>1147</v>
      </c>
    </row>
    <row r="23" spans="1:1">
      <c r="A23" s="3" t="s">
        <v>1134</v>
      </c>
    </row>
  </sheetData>
  <sortState xmlns:xlrd2="http://schemas.microsoft.com/office/spreadsheetml/2017/richdata2" ref="A2:A18">
    <sortCondition ref="A2:A1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5765-34A8-433C-955E-96811AEE3673}">
  <dimension ref="C3:S93"/>
  <sheetViews>
    <sheetView topLeftCell="D51" workbookViewId="0">
      <selection activeCell="S3" sqref="S3:S86"/>
    </sheetView>
  </sheetViews>
  <sheetFormatPr defaultRowHeight="15"/>
  <cols>
    <col min="1" max="1" width="24.42578125" bestFit="1" customWidth="1"/>
    <col min="3" max="3" width="46.28515625" bestFit="1" customWidth="1"/>
    <col min="18" max="18" width="44.7109375" bestFit="1" customWidth="1"/>
  </cols>
  <sheetData>
    <row r="3" spans="3:19">
      <c r="C3" t="s">
        <v>4150</v>
      </c>
      <c r="L3" t="s">
        <v>4151</v>
      </c>
      <c r="R3" t="s">
        <v>4230</v>
      </c>
      <c r="S3" t="s">
        <v>4369</v>
      </c>
    </row>
    <row r="4" spans="3:19">
      <c r="C4" t="s">
        <v>2892</v>
      </c>
      <c r="L4" t="s">
        <v>3973</v>
      </c>
      <c r="R4" t="s">
        <v>4231</v>
      </c>
      <c r="S4" t="s">
        <v>4232</v>
      </c>
    </row>
    <row r="5" spans="3:19">
      <c r="C5" t="s">
        <v>2962</v>
      </c>
      <c r="L5" t="s">
        <v>3975</v>
      </c>
      <c r="R5" t="s">
        <v>4233</v>
      </c>
      <c r="S5" t="s">
        <v>4234</v>
      </c>
    </row>
    <row r="6" spans="3:19">
      <c r="C6" t="s">
        <v>2919</v>
      </c>
      <c r="L6" t="s">
        <v>3972</v>
      </c>
      <c r="R6" t="s">
        <v>4235</v>
      </c>
      <c r="S6" t="s">
        <v>4370</v>
      </c>
    </row>
    <row r="7" spans="3:19">
      <c r="C7" t="s">
        <v>2866</v>
      </c>
      <c r="L7" t="s">
        <v>3974</v>
      </c>
      <c r="R7" t="s">
        <v>4236</v>
      </c>
      <c r="S7" t="s">
        <v>4237</v>
      </c>
    </row>
    <row r="8" spans="3:19">
      <c r="C8" t="s">
        <v>1306</v>
      </c>
      <c r="L8" t="s">
        <v>3977</v>
      </c>
      <c r="R8" t="s">
        <v>4238</v>
      </c>
      <c r="S8" t="s">
        <v>4239</v>
      </c>
    </row>
    <row r="9" spans="3:19">
      <c r="C9" t="s">
        <v>2898</v>
      </c>
      <c r="L9" t="s">
        <v>3978</v>
      </c>
      <c r="R9" t="s">
        <v>4240</v>
      </c>
      <c r="S9" t="s">
        <v>4241</v>
      </c>
    </row>
    <row r="10" spans="3:19">
      <c r="C10" t="s">
        <v>2879</v>
      </c>
      <c r="L10" t="s">
        <v>3979</v>
      </c>
      <c r="R10" t="s">
        <v>4242</v>
      </c>
      <c r="S10" t="s">
        <v>4243</v>
      </c>
    </row>
    <row r="11" spans="3:19">
      <c r="C11" t="s">
        <v>630</v>
      </c>
      <c r="L11" t="s">
        <v>3980</v>
      </c>
      <c r="R11" t="s">
        <v>4244</v>
      </c>
      <c r="S11" t="s">
        <v>4245</v>
      </c>
    </row>
    <row r="12" spans="3:19">
      <c r="C12" t="s">
        <v>2933</v>
      </c>
      <c r="L12" t="s">
        <v>3982</v>
      </c>
      <c r="R12" t="s">
        <v>4246</v>
      </c>
      <c r="S12" t="s">
        <v>4371</v>
      </c>
    </row>
    <row r="13" spans="3:19">
      <c r="C13" t="s">
        <v>2965</v>
      </c>
      <c r="L13" t="s">
        <v>3981</v>
      </c>
      <c r="R13" t="s">
        <v>4247</v>
      </c>
      <c r="S13" t="s">
        <v>4248</v>
      </c>
    </row>
    <row r="14" spans="3:19">
      <c r="C14" t="s">
        <v>2822</v>
      </c>
      <c r="L14" t="s">
        <v>3983</v>
      </c>
      <c r="R14" t="s">
        <v>4249</v>
      </c>
      <c r="S14" t="s">
        <v>4250</v>
      </c>
    </row>
    <row r="15" spans="3:19">
      <c r="C15" t="s">
        <v>2955</v>
      </c>
      <c r="L15" t="s">
        <v>3984</v>
      </c>
      <c r="R15" t="s">
        <v>4251</v>
      </c>
      <c r="S15" t="s">
        <v>4252</v>
      </c>
    </row>
    <row r="16" spans="3:19">
      <c r="C16" t="s">
        <v>961</v>
      </c>
      <c r="L16" t="s">
        <v>3985</v>
      </c>
      <c r="R16" t="s">
        <v>4253</v>
      </c>
      <c r="S16" t="s">
        <v>4254</v>
      </c>
    </row>
    <row r="17" spans="3:19">
      <c r="C17" t="s">
        <v>2954</v>
      </c>
      <c r="L17" t="s">
        <v>3986</v>
      </c>
      <c r="R17" t="s">
        <v>4255</v>
      </c>
      <c r="S17" t="s">
        <v>4256</v>
      </c>
    </row>
    <row r="18" spans="3:19">
      <c r="C18" t="s">
        <v>1333</v>
      </c>
      <c r="L18" t="s">
        <v>3987</v>
      </c>
      <c r="R18" t="s">
        <v>4257</v>
      </c>
      <c r="S18" t="s">
        <v>4258</v>
      </c>
    </row>
    <row r="19" spans="3:19">
      <c r="C19" t="s">
        <v>1335</v>
      </c>
      <c r="L19" t="s">
        <v>3988</v>
      </c>
      <c r="R19" t="s">
        <v>4259</v>
      </c>
      <c r="S19" t="s">
        <v>4259</v>
      </c>
    </row>
    <row r="20" spans="3:19">
      <c r="C20" t="s">
        <v>2949</v>
      </c>
      <c r="L20" t="s">
        <v>3989</v>
      </c>
      <c r="R20" t="s">
        <v>2204</v>
      </c>
      <c r="S20" t="s">
        <v>4260</v>
      </c>
    </row>
    <row r="21" spans="3:19">
      <c r="C21" s="2" t="s">
        <v>1251</v>
      </c>
      <c r="L21" t="s">
        <v>3997</v>
      </c>
    </row>
    <row r="22" spans="3:19">
      <c r="C22" t="s">
        <v>2904</v>
      </c>
      <c r="L22" t="s">
        <v>3990</v>
      </c>
      <c r="R22" t="s">
        <v>4261</v>
      </c>
      <c r="S22" t="s">
        <v>4262</v>
      </c>
    </row>
    <row r="23" spans="3:19">
      <c r="C23" t="s">
        <v>2914</v>
      </c>
      <c r="L23" t="s">
        <v>3991</v>
      </c>
      <c r="R23" t="s">
        <v>929</v>
      </c>
      <c r="S23" t="s">
        <v>4263</v>
      </c>
    </row>
    <row r="24" spans="3:19">
      <c r="C24" t="s">
        <v>2968</v>
      </c>
      <c r="L24" t="s">
        <v>3992</v>
      </c>
      <c r="R24" t="s">
        <v>4264</v>
      </c>
      <c r="S24" t="s">
        <v>4265</v>
      </c>
    </row>
    <row r="25" spans="3:19">
      <c r="C25" t="s">
        <v>2911</v>
      </c>
      <c r="L25" t="s">
        <v>3993</v>
      </c>
      <c r="R25" t="s">
        <v>4266</v>
      </c>
      <c r="S25" t="s">
        <v>4267</v>
      </c>
    </row>
    <row r="26" spans="3:19">
      <c r="C26" t="s">
        <v>2921</v>
      </c>
      <c r="L26" t="s">
        <v>3994</v>
      </c>
    </row>
    <row r="27" spans="3:19">
      <c r="C27" t="s">
        <v>1263</v>
      </c>
      <c r="L27" t="s">
        <v>3995</v>
      </c>
      <c r="R27" t="s">
        <v>4268</v>
      </c>
      <c r="S27" t="s">
        <v>4269</v>
      </c>
    </row>
    <row r="28" spans="3:19">
      <c r="C28" t="s">
        <v>1355</v>
      </c>
      <c r="L28" t="s">
        <v>3996</v>
      </c>
      <c r="R28" t="s">
        <v>4270</v>
      </c>
      <c r="S28" t="s">
        <v>4271</v>
      </c>
    </row>
    <row r="29" spans="3:19">
      <c r="C29" t="s">
        <v>2932</v>
      </c>
      <c r="L29" t="s">
        <v>3998</v>
      </c>
      <c r="R29" t="s">
        <v>4272</v>
      </c>
      <c r="S29" t="s">
        <v>4372</v>
      </c>
    </row>
    <row r="30" spans="3:19">
      <c r="C30" t="s">
        <v>2927</v>
      </c>
      <c r="L30" t="s">
        <v>3999</v>
      </c>
      <c r="R30" t="s">
        <v>4273</v>
      </c>
      <c r="S30" t="s">
        <v>4274</v>
      </c>
    </row>
    <row r="31" spans="3:19">
      <c r="C31" t="s">
        <v>2973</v>
      </c>
      <c r="L31" t="s">
        <v>4000</v>
      </c>
      <c r="R31" t="s">
        <v>4275</v>
      </c>
      <c r="S31" t="s">
        <v>4276</v>
      </c>
    </row>
    <row r="32" spans="3:19">
      <c r="C32" t="s">
        <v>2964</v>
      </c>
      <c r="L32" t="s">
        <v>4001</v>
      </c>
      <c r="R32" t="s">
        <v>4277</v>
      </c>
      <c r="S32" t="s">
        <v>4278</v>
      </c>
    </row>
    <row r="33" spans="3:19">
      <c r="C33" t="s">
        <v>2812</v>
      </c>
      <c r="L33" t="s">
        <v>4002</v>
      </c>
      <c r="R33" t="s">
        <v>4279</v>
      </c>
      <c r="S33" t="s">
        <v>4280</v>
      </c>
    </row>
    <row r="34" spans="3:19">
      <c r="C34" t="s">
        <v>2953</v>
      </c>
      <c r="L34" t="s">
        <v>4003</v>
      </c>
      <c r="R34" t="s">
        <v>4281</v>
      </c>
      <c r="S34" t="s">
        <v>4373</v>
      </c>
    </row>
    <row r="35" spans="3:19">
      <c r="C35" t="s">
        <v>2908</v>
      </c>
      <c r="L35" t="s">
        <v>4004</v>
      </c>
      <c r="R35" t="s">
        <v>4282</v>
      </c>
      <c r="S35" t="s">
        <v>4283</v>
      </c>
    </row>
    <row r="36" spans="3:19">
      <c r="L36" t="s">
        <v>4005</v>
      </c>
      <c r="R36" t="s">
        <v>4284</v>
      </c>
      <c r="S36" t="s">
        <v>4285</v>
      </c>
    </row>
    <row r="37" spans="3:19">
      <c r="L37" t="s">
        <v>4006</v>
      </c>
      <c r="R37" t="s">
        <v>4286</v>
      </c>
      <c r="S37" t="s">
        <v>4287</v>
      </c>
    </row>
    <row r="38" spans="3:19">
      <c r="L38" t="s">
        <v>4007</v>
      </c>
      <c r="R38" t="s">
        <v>4288</v>
      </c>
      <c r="S38" t="s">
        <v>4289</v>
      </c>
    </row>
    <row r="39" spans="3:19">
      <c r="L39" t="s">
        <v>4008</v>
      </c>
      <c r="R39" t="s">
        <v>4290</v>
      </c>
      <c r="S39" t="s">
        <v>4291</v>
      </c>
    </row>
    <row r="40" spans="3:19">
      <c r="L40" t="s">
        <v>4009</v>
      </c>
      <c r="R40" t="s">
        <v>4292</v>
      </c>
      <c r="S40" t="s">
        <v>4293</v>
      </c>
    </row>
    <row r="41" spans="3:19">
      <c r="L41" t="s">
        <v>4010</v>
      </c>
      <c r="R41" t="s">
        <v>4294</v>
      </c>
      <c r="S41" t="s">
        <v>4295</v>
      </c>
    </row>
    <row r="42" spans="3:19">
      <c r="L42" t="s">
        <v>4011</v>
      </c>
      <c r="R42" t="s">
        <v>4296</v>
      </c>
      <c r="S42" t="s">
        <v>4297</v>
      </c>
    </row>
    <row r="43" spans="3:19">
      <c r="L43" t="s">
        <v>4012</v>
      </c>
      <c r="R43" t="s">
        <v>4298</v>
      </c>
      <c r="S43" t="s">
        <v>4299</v>
      </c>
    </row>
    <row r="44" spans="3:19">
      <c r="L44" t="s">
        <v>4013</v>
      </c>
      <c r="R44" t="s">
        <v>4300</v>
      </c>
      <c r="S44" t="s">
        <v>4301</v>
      </c>
    </row>
    <row r="45" spans="3:19">
      <c r="L45" t="s">
        <v>4014</v>
      </c>
      <c r="R45" t="s">
        <v>4302</v>
      </c>
      <c r="S45" t="s">
        <v>4374</v>
      </c>
    </row>
    <row r="46" spans="3:19">
      <c r="L46" t="s">
        <v>1339</v>
      </c>
      <c r="R46" t="s">
        <v>4303</v>
      </c>
      <c r="S46" t="s">
        <v>4304</v>
      </c>
    </row>
    <row r="47" spans="3:19">
      <c r="L47" t="s">
        <v>4015</v>
      </c>
      <c r="R47" t="s">
        <v>4305</v>
      </c>
      <c r="S47" t="s">
        <v>4306</v>
      </c>
    </row>
    <row r="48" spans="3:19">
      <c r="L48" t="s">
        <v>4016</v>
      </c>
      <c r="R48" t="s">
        <v>4307</v>
      </c>
      <c r="S48" t="s">
        <v>4308</v>
      </c>
    </row>
    <row r="49" spans="12:19">
      <c r="L49" t="s">
        <v>4017</v>
      </c>
      <c r="R49" t="s">
        <v>4309</v>
      </c>
      <c r="S49" t="s">
        <v>4310</v>
      </c>
    </row>
    <row r="50" spans="12:19">
      <c r="L50" t="s">
        <v>4018</v>
      </c>
      <c r="R50" t="s">
        <v>4311</v>
      </c>
      <c r="S50" t="s">
        <v>4375</v>
      </c>
    </row>
    <row r="51" spans="12:19">
      <c r="L51" t="s">
        <v>4027</v>
      </c>
      <c r="R51" t="s">
        <v>4312</v>
      </c>
      <c r="S51" t="s">
        <v>4313</v>
      </c>
    </row>
    <row r="52" spans="12:19">
      <c r="L52" t="s">
        <v>4019</v>
      </c>
      <c r="R52" t="s">
        <v>4314</v>
      </c>
      <c r="S52" t="s">
        <v>4315</v>
      </c>
    </row>
    <row r="53" spans="12:19">
      <c r="L53" t="s">
        <v>4020</v>
      </c>
      <c r="R53" t="s">
        <v>1195</v>
      </c>
      <c r="S53" t="s">
        <v>4316</v>
      </c>
    </row>
    <row r="54" spans="12:19">
      <c r="L54" t="s">
        <v>4021</v>
      </c>
      <c r="R54" t="s">
        <v>4317</v>
      </c>
      <c r="S54" t="s">
        <v>4318</v>
      </c>
    </row>
    <row r="55" spans="12:19">
      <c r="L55" t="s">
        <v>4022</v>
      </c>
      <c r="R55" t="s">
        <v>4319</v>
      </c>
      <c r="S55" t="s">
        <v>4320</v>
      </c>
    </row>
    <row r="56" spans="12:19">
      <c r="L56" t="s">
        <v>4023</v>
      </c>
      <c r="R56" t="s">
        <v>4321</v>
      </c>
      <c r="S56" t="s">
        <v>4376</v>
      </c>
    </row>
    <row r="57" spans="12:19">
      <c r="L57" t="s">
        <v>4024</v>
      </c>
      <c r="R57" t="s">
        <v>4322</v>
      </c>
      <c r="S57" t="s">
        <v>4323</v>
      </c>
    </row>
    <row r="58" spans="12:19">
      <c r="L58" t="s">
        <v>4025</v>
      </c>
      <c r="R58" t="s">
        <v>4324</v>
      </c>
      <c r="S58" t="s">
        <v>4325</v>
      </c>
    </row>
    <row r="59" spans="12:19">
      <c r="L59" t="s">
        <v>4026</v>
      </c>
      <c r="R59" t="s">
        <v>4326</v>
      </c>
      <c r="S59" t="s">
        <v>4327</v>
      </c>
    </row>
    <row r="60" spans="12:19">
      <c r="L60" t="s">
        <v>4028</v>
      </c>
      <c r="R60" t="s">
        <v>4328</v>
      </c>
      <c r="S60" t="s">
        <v>4329</v>
      </c>
    </row>
    <row r="61" spans="12:19">
      <c r="L61" t="s">
        <v>4029</v>
      </c>
      <c r="R61" t="s">
        <v>4330</v>
      </c>
      <c r="S61" t="s">
        <v>4331</v>
      </c>
    </row>
    <row r="62" spans="12:19">
      <c r="L62" t="s">
        <v>4030</v>
      </c>
      <c r="R62" t="s">
        <v>4332</v>
      </c>
      <c r="S62" t="s">
        <v>4333</v>
      </c>
    </row>
    <row r="63" spans="12:19">
      <c r="L63" t="s">
        <v>4031</v>
      </c>
    </row>
    <row r="64" spans="12:19">
      <c r="L64" t="s">
        <v>4032</v>
      </c>
      <c r="R64" t="s">
        <v>4334</v>
      </c>
      <c r="S64" t="s">
        <v>4232</v>
      </c>
    </row>
    <row r="65" spans="12:19">
      <c r="L65" t="s">
        <v>4033</v>
      </c>
      <c r="R65" t="s">
        <v>4335</v>
      </c>
      <c r="S65" t="s">
        <v>4336</v>
      </c>
    </row>
    <row r="66" spans="12:19">
      <c r="L66" t="s">
        <v>4034</v>
      </c>
      <c r="R66" t="s">
        <v>4337</v>
      </c>
      <c r="S66" t="s">
        <v>4338</v>
      </c>
    </row>
    <row r="67" spans="12:19">
      <c r="L67" t="s">
        <v>4035</v>
      </c>
      <c r="R67" t="s">
        <v>4339</v>
      </c>
      <c r="S67" t="s">
        <v>4340</v>
      </c>
    </row>
    <row r="68" spans="12:19">
      <c r="L68" t="s">
        <v>4036</v>
      </c>
      <c r="R68" t="s">
        <v>4341</v>
      </c>
      <c r="S68" t="s">
        <v>4342</v>
      </c>
    </row>
    <row r="69" spans="12:19">
      <c r="L69" t="s">
        <v>4037</v>
      </c>
    </row>
    <row r="70" spans="12:19">
      <c r="L70" t="s">
        <v>4038</v>
      </c>
      <c r="R70" t="s">
        <v>4343</v>
      </c>
      <c r="S70" t="s">
        <v>4344</v>
      </c>
    </row>
    <row r="71" spans="12:19">
      <c r="L71" t="s">
        <v>4039</v>
      </c>
      <c r="R71" t="s">
        <v>4345</v>
      </c>
      <c r="S71" t="s">
        <v>4377</v>
      </c>
    </row>
    <row r="72" spans="12:19">
      <c r="L72" t="s">
        <v>4040</v>
      </c>
      <c r="R72" t="s">
        <v>4346</v>
      </c>
      <c r="S72" t="s">
        <v>4347</v>
      </c>
    </row>
    <row r="73" spans="12:19">
      <c r="L73" t="s">
        <v>4041</v>
      </c>
      <c r="R73" t="s">
        <v>4348</v>
      </c>
      <c r="S73" t="s">
        <v>4349</v>
      </c>
    </row>
    <row r="74" spans="12:19">
      <c r="L74" t="s">
        <v>4042</v>
      </c>
    </row>
    <row r="75" spans="12:19">
      <c r="L75" t="s">
        <v>4043</v>
      </c>
      <c r="R75" t="s">
        <v>4350</v>
      </c>
      <c r="S75" t="s">
        <v>4351</v>
      </c>
    </row>
    <row r="76" spans="12:19">
      <c r="L76" t="s">
        <v>4044</v>
      </c>
      <c r="R76" t="s">
        <v>4352</v>
      </c>
      <c r="S76" t="s">
        <v>4353</v>
      </c>
    </row>
    <row r="77" spans="12:19">
      <c r="L77" t="s">
        <v>4045</v>
      </c>
      <c r="R77" t="s">
        <v>4354</v>
      </c>
      <c r="S77" t="s">
        <v>4355</v>
      </c>
    </row>
    <row r="78" spans="12:19">
      <c r="L78" t="s">
        <v>4046</v>
      </c>
      <c r="R78" t="s">
        <v>4356</v>
      </c>
      <c r="S78" t="s">
        <v>4378</v>
      </c>
    </row>
    <row r="79" spans="12:19">
      <c r="L79" t="s">
        <v>4047</v>
      </c>
      <c r="R79" t="s">
        <v>4357</v>
      </c>
      <c r="S79" t="s">
        <v>4358</v>
      </c>
    </row>
    <row r="80" spans="12:19">
      <c r="L80" t="s">
        <v>4048</v>
      </c>
      <c r="R80" t="s">
        <v>4359</v>
      </c>
      <c r="S80" t="s">
        <v>4360</v>
      </c>
    </row>
    <row r="81" spans="12:19">
      <c r="L81" t="s">
        <v>4049</v>
      </c>
      <c r="R81" t="s">
        <v>4361</v>
      </c>
      <c r="S81" t="s">
        <v>4379</v>
      </c>
    </row>
    <row r="82" spans="12:19">
      <c r="L82" t="s">
        <v>4050</v>
      </c>
      <c r="R82" t="s">
        <v>4362</v>
      </c>
      <c r="S82" t="s">
        <v>4380</v>
      </c>
    </row>
    <row r="83" spans="12:19">
      <c r="L83" t="s">
        <v>4051</v>
      </c>
      <c r="R83" t="s">
        <v>4363</v>
      </c>
      <c r="S83" t="s">
        <v>4364</v>
      </c>
    </row>
    <row r="84" spans="12:19">
      <c r="L84" t="s">
        <v>4052</v>
      </c>
    </row>
    <row r="85" spans="12:19">
      <c r="L85" t="s">
        <v>4053</v>
      </c>
      <c r="R85" t="s">
        <v>4365</v>
      </c>
      <c r="S85" t="s">
        <v>4366</v>
      </c>
    </row>
    <row r="86" spans="12:19">
      <c r="L86" t="s">
        <v>4061</v>
      </c>
      <c r="R86" t="s">
        <v>4367</v>
      </c>
      <c r="S86" t="s">
        <v>4368</v>
      </c>
    </row>
    <row r="87" spans="12:19">
      <c r="L87" t="s">
        <v>4054</v>
      </c>
    </row>
    <row r="88" spans="12:19">
      <c r="L88" t="s">
        <v>4055</v>
      </c>
    </row>
    <row r="89" spans="12:19">
      <c r="L89" t="s">
        <v>4056</v>
      </c>
    </row>
    <row r="90" spans="12:19">
      <c r="L90" t="s">
        <v>4057</v>
      </c>
    </row>
    <row r="91" spans="12:19">
      <c r="L91" t="s">
        <v>4058</v>
      </c>
    </row>
    <row r="92" spans="12:19">
      <c r="L92" t="s">
        <v>4059</v>
      </c>
    </row>
    <row r="93" spans="12:19">
      <c r="L93" t="s">
        <v>4060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54</vt:i4>
      </vt:variant>
    </vt:vector>
  </HeadingPairs>
  <TitlesOfParts>
    <vt:vector size="60" baseType="lpstr">
      <vt:lpstr>Sheet1</vt:lpstr>
      <vt:lpstr>Ohio</vt:lpstr>
      <vt:lpstr>Trails</vt:lpstr>
      <vt:lpstr>Sheet2</vt:lpstr>
      <vt:lpstr>from ChatGPT</vt:lpstr>
      <vt:lpstr>Sheet3</vt:lpstr>
      <vt:lpstr>Sheet1!allen</vt:lpstr>
      <vt:lpstr>Sheet1!bartholomew</vt:lpstr>
      <vt:lpstr>Sheet1!brown</vt:lpstr>
      <vt:lpstr>Sheet1!clark</vt:lpstr>
      <vt:lpstr>Sheet1!clinton</vt:lpstr>
      <vt:lpstr>Sheet1!daviess</vt:lpstr>
      <vt:lpstr>Sheet1!dekalb</vt:lpstr>
      <vt:lpstr>Sheet1!elkhart</vt:lpstr>
      <vt:lpstr>Sheet1!fayette</vt:lpstr>
      <vt:lpstr>Sheet1!floyd</vt:lpstr>
      <vt:lpstr>Sheet1!fountain</vt:lpstr>
      <vt:lpstr>Sheet1!fulton</vt:lpstr>
      <vt:lpstr>Sheet1!gibson</vt:lpstr>
      <vt:lpstr>Sheet1!hamilton</vt:lpstr>
      <vt:lpstr>Sheet1!harrison</vt:lpstr>
      <vt:lpstr>Sheet1!hendricks</vt:lpstr>
      <vt:lpstr>Sheet1!henry</vt:lpstr>
      <vt:lpstr>Sheet1!jackson</vt:lpstr>
      <vt:lpstr>Sheet1!jasper</vt:lpstr>
      <vt:lpstr>Sheet1!jay</vt:lpstr>
      <vt:lpstr>Sheet1!jefferson</vt:lpstr>
      <vt:lpstr>Sheet1!jennings</vt:lpstr>
      <vt:lpstr>Sheet1!kosciusko</vt:lpstr>
      <vt:lpstr>Sheet1!lake</vt:lpstr>
      <vt:lpstr>Sheet1!laporte</vt:lpstr>
      <vt:lpstr>Sheet1!lawrence</vt:lpstr>
      <vt:lpstr>Sheet1!martin</vt:lpstr>
      <vt:lpstr>Sheet1!monroe</vt:lpstr>
      <vt:lpstr>Sheet1!montgomery</vt:lpstr>
      <vt:lpstr>Sheet1!newton</vt:lpstr>
      <vt:lpstr>Sheet1!noble</vt:lpstr>
      <vt:lpstr>Sheet1!orange</vt:lpstr>
      <vt:lpstr>Sheet1!parke</vt:lpstr>
      <vt:lpstr>Sheet1!porter</vt:lpstr>
      <vt:lpstr>Sheet1!posey</vt:lpstr>
      <vt:lpstr>Sheet1!pulaski</vt:lpstr>
      <vt:lpstr>Sheet1!putnam</vt:lpstr>
      <vt:lpstr>Sheet1!scott</vt:lpstr>
      <vt:lpstr>Sheet1!shelby</vt:lpstr>
      <vt:lpstr>Sheet1!spencer</vt:lpstr>
      <vt:lpstr>Sheet1!starke</vt:lpstr>
      <vt:lpstr>Sheet1!stjoe</vt:lpstr>
      <vt:lpstr>Sheet1!sullivan</vt:lpstr>
      <vt:lpstr>Sheet1!tippecanoe</vt:lpstr>
      <vt:lpstr>Sheet1!union</vt:lpstr>
      <vt:lpstr>Sheet1!vanderburgh</vt:lpstr>
      <vt:lpstr>Sheet1!vermillion</vt:lpstr>
      <vt:lpstr>Sheet1!vigo</vt:lpstr>
      <vt:lpstr>Sheet1!wabash</vt:lpstr>
      <vt:lpstr>Sheet1!warren</vt:lpstr>
      <vt:lpstr>Sheet1!washington</vt:lpstr>
      <vt:lpstr>Sheet1!wells</vt:lpstr>
      <vt:lpstr>Sheet1!white</vt:lpstr>
      <vt:lpstr>Sheet1!whitley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2023-05-04T20:42:29Z</dcterms:created>
  <dcterms:modified xsi:type="dcterms:W3CDTF">2024-08-21T03:06:16Z</dcterms:modified>
</cp:coreProperties>
</file>