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C06868/Desktop/"/>
    </mc:Choice>
  </mc:AlternateContent>
  <xr:revisionPtr revIDLastSave="0" documentId="13_ncr:1_{1ED2F77B-5433-C141-BD44-3A3BBDB26A39}" xr6:coauthVersionLast="47" xr6:coauthVersionMax="47" xr10:uidLastSave="{00000000-0000-0000-0000-000000000000}"/>
  <bookViews>
    <workbookView xWindow="5180" yWindow="1780" windowWidth="28040" windowHeight="17440" xr2:uid="{59BC32E1-15BF-7941-9C04-D3357CC8C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1" l="1"/>
  <c r="AA7" i="1"/>
  <c r="S44" i="1"/>
  <c r="R44" i="1"/>
  <c r="S39" i="1"/>
  <c r="R39" i="1"/>
  <c r="S34" i="1"/>
  <c r="R34" i="1"/>
</calcChain>
</file>

<file path=xl/sharedStrings.xml><?xml version="1.0" encoding="utf-8"?>
<sst xmlns="http://schemas.openxmlformats.org/spreadsheetml/2006/main" count="78" uniqueCount="25">
  <si>
    <t>'BC-14 Price (Bh)'</t>
  </si>
  <si>
    <t>'BC-13 Price (Cg)'</t>
  </si>
  <si>
    <t>'BC-10 Horse (Bh)'</t>
  </si>
  <si>
    <t>'BC-09 Horse (Cg)'</t>
  </si>
  <si>
    <t>'KBH-08 Tusher (Bh)'</t>
  </si>
  <si>
    <t>'BC-05 Tusher (Cg)'</t>
  </si>
  <si>
    <t>'KBH-03-04-05 Thompson (Bh</t>
  </si>
  <si>
    <t>'KBH-06-07 Thompson (Cg</t>
  </si>
  <si>
    <t>'BC-14 Price (Bh) n=300'</t>
  </si>
  <si>
    <t>'BC-13 Price (Cg) n=300'</t>
  </si>
  <si>
    <t>'BC-10 Horse (Bh) n=300'</t>
  </si>
  <si>
    <t>'BC-09 Horse (Cg) n=300'</t>
  </si>
  <si>
    <t>'KBH-08 Tusher (Bh) n=300'</t>
  </si>
  <si>
    <t>'BC-05 Tusher (Cg) n=300'</t>
  </si>
  <si>
    <t>'BC-14 Price (Bh) n=100'</t>
  </si>
  <si>
    <t>'BC-13 Price (Cg) n=100'</t>
  </si>
  <si>
    <t>'BC-10 Horse (Bh) n=100'</t>
  </si>
  <si>
    <t>'BC-09 Horse (Cg) n=100'</t>
  </si>
  <si>
    <t>'KBH-08 Tusher (Bh) n=100'</t>
  </si>
  <si>
    <t>'BC-05 Tusher (Cg) n=100'</t>
  </si>
  <si>
    <t>'KBH-03 Thompson (Bh</t>
  </si>
  <si>
    <t>'KBH-04 Thompson (BH</t>
  </si>
  <si>
    <t>'KBH-05 Thompson (Bh</t>
  </si>
  <si>
    <t>'KBH-06 Thompson (Cg</t>
  </si>
  <si>
    <t>'KBH-07 Thompson (Cg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</si>
</sst>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2" borderId="2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4" xfId="0" applyNumberFormat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2DA3-8C2B-3547-8E67-8644EF571AEB}">
  <dimension ref="A3:AB47"/>
  <sheetViews>
    <sheetView tabSelected="1" workbookViewId="0">
      <selection activeCell="E4" sqref="E4:E6"/>
    </sheetView>
  </sheetViews>
  <sheetFormatPr baseColWidth="10" defaultRowHeight="16" x14ac:dyDescent="0.2"/>
  <cols>
    <col min="1" max="1" width="25.6640625" style="1" bestFit="1" customWidth="1"/>
    <col min="2" max="25" width="7.6640625" style="1" customWidth="1"/>
    <col min="26" max="16384" width="10.83203125" style="1"/>
  </cols>
  <sheetData>
    <row r="3" spans="1:28" ht="17" thickBo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6</v>
      </c>
      <c r="Q3" s="1" t="s">
        <v>7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6</v>
      </c>
      <c r="Y3" s="1" t="s">
        <v>7</v>
      </c>
    </row>
    <row r="4" spans="1:28" x14ac:dyDescent="0.2">
      <c r="A4" s="1" t="s">
        <v>0</v>
      </c>
      <c r="B4" s="2"/>
      <c r="C4" s="3">
        <v>0.92778857883250299</v>
      </c>
      <c r="D4" s="4">
        <v>0.59036378066137696</v>
      </c>
      <c r="E4" s="4">
        <v>0.56386848389821398</v>
      </c>
      <c r="F4" s="4">
        <v>0.89786892617771397</v>
      </c>
      <c r="G4" s="4">
        <v>0.80383983267205905</v>
      </c>
      <c r="H4" s="4">
        <v>0.91893266771646098</v>
      </c>
      <c r="I4" s="5">
        <v>0.93105528279114902</v>
      </c>
      <c r="J4" s="1">
        <v>0.88173540200782596</v>
      </c>
      <c r="K4" s="1">
        <v>0.78595381890847305</v>
      </c>
      <c r="L4" s="1">
        <v>0.52841416595914303</v>
      </c>
      <c r="M4" s="1">
        <v>0.58487211258152805</v>
      </c>
      <c r="N4" s="1">
        <v>0.70408210312728803</v>
      </c>
      <c r="O4" s="1">
        <v>0.71123604631842596</v>
      </c>
      <c r="P4" s="1">
        <v>0.78719150685091799</v>
      </c>
      <c r="Q4" s="1">
        <v>0.79303053717747596</v>
      </c>
      <c r="R4" s="1">
        <v>0.76506937466602798</v>
      </c>
      <c r="S4" s="1">
        <v>0.56984826740394701</v>
      </c>
      <c r="T4" s="1">
        <v>0.45519823517454</v>
      </c>
      <c r="U4" s="1">
        <v>0.420588616580991</v>
      </c>
      <c r="V4" s="1">
        <v>0.63344662861729395</v>
      </c>
      <c r="W4" s="1">
        <v>0.60601049712197796</v>
      </c>
      <c r="X4" s="1">
        <v>0.66831962696051095</v>
      </c>
      <c r="Y4" s="1">
        <v>0.59414093860179396</v>
      </c>
    </row>
    <row r="5" spans="1:28" x14ac:dyDescent="0.2">
      <c r="A5" s="1" t="s">
        <v>1</v>
      </c>
      <c r="B5" s="6"/>
      <c r="C5" s="7"/>
      <c r="D5" s="7">
        <v>0.54008151236146495</v>
      </c>
      <c r="E5" s="7">
        <v>0.51939180991829603</v>
      </c>
      <c r="F5" s="7">
        <v>0.90900173678156604</v>
      </c>
      <c r="G5" s="7">
        <v>0.72757215166552802</v>
      </c>
      <c r="H5" s="7">
        <v>0.92580247473215205</v>
      </c>
      <c r="I5" s="8">
        <v>0.89883887685131103</v>
      </c>
      <c r="J5" s="1">
        <v>0.81080253848488404</v>
      </c>
      <c r="K5" s="1">
        <v>0.81141682592925102</v>
      </c>
      <c r="L5" s="1">
        <v>0.49330616705365599</v>
      </c>
      <c r="M5" s="1">
        <v>0.54981505131695996</v>
      </c>
      <c r="N5" s="1">
        <v>0.75461818272894898</v>
      </c>
      <c r="O5" s="1">
        <v>0.64982480739798298</v>
      </c>
      <c r="P5" s="1">
        <v>0.81881346945679401</v>
      </c>
      <c r="Q5" s="1">
        <v>0.77858485276751299</v>
      </c>
      <c r="R5" s="1">
        <v>0.76644501772927298</v>
      </c>
      <c r="S5" s="1">
        <v>0.63386833633723605</v>
      </c>
      <c r="T5" s="1">
        <v>0.38110551540619497</v>
      </c>
      <c r="U5" s="1">
        <v>0.40961350574024402</v>
      </c>
      <c r="V5" s="1">
        <v>0.62912073865865104</v>
      </c>
      <c r="W5" s="1">
        <v>0.62313376571713397</v>
      </c>
      <c r="X5" s="1">
        <v>0.73584717258316901</v>
      </c>
      <c r="Y5" s="1">
        <v>0.61252839118928604</v>
      </c>
    </row>
    <row r="6" spans="1:28" x14ac:dyDescent="0.2">
      <c r="A6" s="1" t="s">
        <v>2</v>
      </c>
      <c r="B6" s="9"/>
      <c r="C6" s="7"/>
      <c r="D6" s="7"/>
      <c r="E6" s="10">
        <v>0.91183758377415003</v>
      </c>
      <c r="F6" s="7">
        <v>0.586975901236514</v>
      </c>
      <c r="G6" s="7">
        <v>0.87040911266843601</v>
      </c>
      <c r="H6" s="7">
        <v>0.63137969436017505</v>
      </c>
      <c r="I6" s="8">
        <v>0.74255720653665003</v>
      </c>
      <c r="J6" s="1">
        <v>0.478564412639159</v>
      </c>
      <c r="K6" s="1">
        <v>0.441174559786009</v>
      </c>
      <c r="L6" s="1">
        <v>0.90816062486803995</v>
      </c>
      <c r="M6" s="1">
        <v>0.87817621491885001</v>
      </c>
      <c r="N6" s="1">
        <v>0.44279047292338503</v>
      </c>
      <c r="O6" s="1">
        <v>0.82110893356991899</v>
      </c>
      <c r="P6" s="1">
        <v>0.51794928633175696</v>
      </c>
      <c r="Q6" s="1">
        <v>0.74223290438399803</v>
      </c>
      <c r="R6" s="1">
        <v>0.54331250514142304</v>
      </c>
      <c r="S6" s="1">
        <v>0.28102269869174101</v>
      </c>
      <c r="T6" s="1">
        <v>0.81023283073531505</v>
      </c>
      <c r="U6" s="1">
        <v>0.71660496875283097</v>
      </c>
      <c r="V6" s="1">
        <v>0.42355436845320799</v>
      </c>
      <c r="W6" s="1">
        <v>0.65024563803912305</v>
      </c>
      <c r="X6" s="1">
        <v>0.36895776433535898</v>
      </c>
      <c r="Y6" s="1">
        <v>0.52987159027521802</v>
      </c>
    </row>
    <row r="7" spans="1:28" x14ac:dyDescent="0.2">
      <c r="A7" s="1" t="s">
        <v>3</v>
      </c>
      <c r="B7" s="9"/>
      <c r="C7" s="7"/>
      <c r="D7" s="7"/>
      <c r="E7" s="7"/>
      <c r="F7" s="7">
        <v>0.55769554359455398</v>
      </c>
      <c r="G7" s="7">
        <v>0.87136037214993201</v>
      </c>
      <c r="H7" s="7">
        <v>0.59644800859562697</v>
      </c>
      <c r="I7" s="8">
        <v>0.73249316087481298</v>
      </c>
      <c r="J7" s="1">
        <v>0.47258234192970799</v>
      </c>
      <c r="K7" s="1">
        <v>0.42980061047678803</v>
      </c>
      <c r="L7" s="1">
        <v>0.85876867789679701</v>
      </c>
      <c r="M7" s="1">
        <v>0.93016337041294395</v>
      </c>
      <c r="N7" s="1">
        <v>0.46147613777241397</v>
      </c>
      <c r="O7" s="1">
        <v>0.86742278818212104</v>
      </c>
      <c r="P7" s="1">
        <v>0.45557035937607498</v>
      </c>
      <c r="Q7" s="1">
        <v>0.690277893712546</v>
      </c>
      <c r="R7" s="1">
        <v>0.495984007193432</v>
      </c>
      <c r="S7" s="1">
        <v>0.350568773117719</v>
      </c>
      <c r="T7" s="1">
        <v>0.74868985495674101</v>
      </c>
      <c r="U7" s="1">
        <v>0.74441349740968199</v>
      </c>
      <c r="V7" s="1">
        <v>0.441279305921284</v>
      </c>
      <c r="W7" s="1">
        <v>0.58367251972752798</v>
      </c>
      <c r="X7" s="1">
        <v>0.30530647662929999</v>
      </c>
      <c r="Y7" s="1">
        <v>0.58724035322698298</v>
      </c>
      <c r="AA7" s="1">
        <f>AVERAGE(C4:I10)</f>
        <v>0.78094757642814805</v>
      </c>
      <c r="AB7" s="1">
        <f>STDEV(C4:I10)</f>
        <v>0.14823886250115029</v>
      </c>
    </row>
    <row r="8" spans="1:28" x14ac:dyDescent="0.2">
      <c r="A8" s="1" t="s">
        <v>4</v>
      </c>
      <c r="B8" s="9"/>
      <c r="C8" s="7"/>
      <c r="D8" s="7"/>
      <c r="E8" s="7"/>
      <c r="F8" s="7"/>
      <c r="G8" s="10">
        <v>0.76272582501672304</v>
      </c>
      <c r="H8" s="7">
        <v>0.95497434423695804</v>
      </c>
      <c r="I8" s="8">
        <v>0.87514655922126905</v>
      </c>
      <c r="J8" s="1">
        <v>0.77176433044807302</v>
      </c>
      <c r="K8" s="1">
        <v>0.67526866900414095</v>
      </c>
      <c r="L8" s="1">
        <v>0.544525900575486</v>
      </c>
      <c r="M8" s="1">
        <v>0.60437625287917296</v>
      </c>
      <c r="N8" s="1">
        <v>0.85728276861156205</v>
      </c>
      <c r="O8" s="1">
        <v>0.68421903723859301</v>
      </c>
      <c r="P8" s="1">
        <v>0.74283783225269995</v>
      </c>
      <c r="Q8" s="1">
        <v>0.74886110474261502</v>
      </c>
      <c r="R8" s="1">
        <v>0.79775908441396803</v>
      </c>
      <c r="S8" s="1">
        <v>0.59198866281269102</v>
      </c>
      <c r="T8" s="1">
        <v>0.45311925395358199</v>
      </c>
      <c r="U8" s="1">
        <v>0.50036079275982004</v>
      </c>
      <c r="V8" s="1">
        <v>0.75832493352144703</v>
      </c>
      <c r="W8" s="1">
        <v>0.59363345958289304</v>
      </c>
      <c r="X8" s="1">
        <v>0.68777530274660503</v>
      </c>
      <c r="Y8" s="1">
        <v>0.59855891473238798</v>
      </c>
    </row>
    <row r="9" spans="1:28" x14ac:dyDescent="0.2">
      <c r="A9" s="1" t="s">
        <v>5</v>
      </c>
      <c r="B9" s="9"/>
      <c r="C9" s="7"/>
      <c r="D9" s="7"/>
      <c r="E9" s="7"/>
      <c r="F9" s="7"/>
      <c r="G9" s="7"/>
      <c r="H9" s="7">
        <v>0.809918108264015</v>
      </c>
      <c r="I9" s="8">
        <v>0.89155609557480497</v>
      </c>
      <c r="J9" s="1">
        <v>0.69246467692649005</v>
      </c>
      <c r="K9" s="1">
        <v>0.62706169580706195</v>
      </c>
      <c r="L9" s="1">
        <v>0.80348468898782999</v>
      </c>
      <c r="M9" s="1">
        <v>0.83944594812170004</v>
      </c>
      <c r="N9" s="1">
        <v>0.59813539189194798</v>
      </c>
      <c r="O9" s="1">
        <v>0.92804118575559202</v>
      </c>
      <c r="P9" s="1">
        <v>0.67420903035931201</v>
      </c>
      <c r="Q9" s="1">
        <v>0.80032835761564403</v>
      </c>
      <c r="R9" s="1">
        <v>0.64924740049996599</v>
      </c>
      <c r="S9" s="1">
        <v>0.46376783908302499</v>
      </c>
      <c r="T9" s="1">
        <v>0.70256356900149897</v>
      </c>
      <c r="U9" s="1">
        <v>0.62117786797374097</v>
      </c>
      <c r="V9" s="1">
        <v>0.54444813497348199</v>
      </c>
      <c r="W9" s="1">
        <v>0.70017741666982702</v>
      </c>
      <c r="X9" s="1">
        <v>0.49212386241454598</v>
      </c>
      <c r="Y9" s="1">
        <v>0.59927853060855196</v>
      </c>
    </row>
    <row r="10" spans="1:28" x14ac:dyDescent="0.2">
      <c r="A10" s="1" t="s">
        <v>6</v>
      </c>
      <c r="B10" s="9"/>
      <c r="C10" s="7"/>
      <c r="D10" s="7"/>
      <c r="E10" s="7"/>
      <c r="F10" s="7"/>
      <c r="G10" s="7"/>
      <c r="H10" s="7"/>
      <c r="I10" s="11">
        <v>0.91664850882372995</v>
      </c>
      <c r="J10" s="1">
        <v>0.79447240943830899</v>
      </c>
      <c r="K10" s="1">
        <v>0.73203974415873396</v>
      </c>
      <c r="L10" s="1">
        <v>0.56253214043753397</v>
      </c>
      <c r="M10" s="1">
        <v>0.63577534476228104</v>
      </c>
      <c r="N10" s="1">
        <v>0.76681059209761904</v>
      </c>
      <c r="O10" s="1">
        <v>0.70039204081506401</v>
      </c>
      <c r="P10" s="1">
        <v>0.83067401451290401</v>
      </c>
      <c r="Q10" s="1">
        <v>0.80724969378370603</v>
      </c>
      <c r="R10" s="1">
        <v>0.77043123828308901</v>
      </c>
      <c r="S10" s="1">
        <v>0.57786147450807901</v>
      </c>
      <c r="T10" s="1">
        <v>0.48493987939127597</v>
      </c>
      <c r="U10" s="1">
        <v>0.49316945599294798</v>
      </c>
      <c r="V10" s="1">
        <v>0.65475371083779998</v>
      </c>
      <c r="W10" s="1">
        <v>0.62113249011900096</v>
      </c>
      <c r="X10" s="1">
        <v>0.70723028005581601</v>
      </c>
      <c r="Y10" s="1">
        <v>0.63329997552970096</v>
      </c>
    </row>
    <row r="11" spans="1:28" ht="17" thickBot="1" x14ac:dyDescent="0.25">
      <c r="A11" s="1" t="s">
        <v>7</v>
      </c>
      <c r="B11" s="12"/>
      <c r="C11" s="13"/>
      <c r="D11" s="13"/>
      <c r="E11" s="13"/>
      <c r="F11" s="13"/>
      <c r="G11" s="13"/>
      <c r="H11" s="13"/>
      <c r="I11" s="14"/>
      <c r="J11" s="1">
        <v>0.80298441585680802</v>
      </c>
      <c r="K11" s="1">
        <v>0.72004961001274304</v>
      </c>
      <c r="L11" s="1">
        <v>0.64412454085403803</v>
      </c>
      <c r="M11" s="1">
        <v>0.72632020890089999</v>
      </c>
      <c r="N11" s="1">
        <v>0.71314684265461703</v>
      </c>
      <c r="O11" s="1">
        <v>0.79944407105108295</v>
      </c>
      <c r="P11" s="1">
        <v>0.77721577328176905</v>
      </c>
      <c r="Q11" s="1">
        <v>0.89445172669286599</v>
      </c>
      <c r="R11" s="1">
        <v>0.73045619600951295</v>
      </c>
      <c r="S11" s="1">
        <v>0.57505767825358001</v>
      </c>
      <c r="T11" s="1">
        <v>0.56370671166133901</v>
      </c>
      <c r="U11" s="1">
        <v>0.54854713631357199</v>
      </c>
      <c r="V11" s="1">
        <v>0.613516257838568</v>
      </c>
      <c r="W11" s="1">
        <v>0.694737459324416</v>
      </c>
      <c r="X11" s="1">
        <v>0.65399584808169298</v>
      </c>
      <c r="Y11" s="1">
        <v>0.684316413741203</v>
      </c>
    </row>
    <row r="12" spans="1:28" x14ac:dyDescent="0.2">
      <c r="A12" s="1" t="s">
        <v>8</v>
      </c>
      <c r="B12" s="1">
        <v>0.88173540200782596</v>
      </c>
      <c r="C12" s="1">
        <v>0.81080253848488404</v>
      </c>
      <c r="D12" s="1">
        <v>0.478564412639159</v>
      </c>
      <c r="E12" s="1">
        <v>0.47258234192970799</v>
      </c>
      <c r="F12" s="1">
        <v>0.77176433044807302</v>
      </c>
      <c r="G12" s="1">
        <v>0.69246467692649005</v>
      </c>
      <c r="H12" s="1">
        <v>0.79447240943830899</v>
      </c>
      <c r="I12" s="1">
        <v>0.80298441585680802</v>
      </c>
      <c r="J12" s="2">
        <v>1</v>
      </c>
      <c r="K12" s="3">
        <v>0.67643943988834299</v>
      </c>
      <c r="L12" s="4">
        <v>0.40540114601495097</v>
      </c>
      <c r="M12" s="4">
        <v>0.473728620192086</v>
      </c>
      <c r="N12" s="4">
        <v>0.60081006075102905</v>
      </c>
      <c r="O12" s="4">
        <v>0.62602714766473899</v>
      </c>
      <c r="P12" s="4">
        <v>0.64292456764253303</v>
      </c>
      <c r="Q12" s="5">
        <v>0.62529697502996495</v>
      </c>
      <c r="R12" s="1">
        <v>0.67384066353085603</v>
      </c>
      <c r="S12" s="1">
        <v>0.55321908969319999</v>
      </c>
      <c r="T12" s="1">
        <v>0.42744468193620999</v>
      </c>
      <c r="U12" s="1">
        <v>0.35868602087458101</v>
      </c>
      <c r="V12" s="1">
        <v>0.51043141179945695</v>
      </c>
      <c r="W12" s="1">
        <v>0.51190144196557297</v>
      </c>
      <c r="X12" s="1">
        <v>0.58528367295173001</v>
      </c>
      <c r="Y12" s="1">
        <v>0.56347134310633895</v>
      </c>
    </row>
    <row r="13" spans="1:28" x14ac:dyDescent="0.2">
      <c r="A13" s="1" t="s">
        <v>9</v>
      </c>
      <c r="B13" s="1">
        <v>0.78595381890847305</v>
      </c>
      <c r="C13" s="1">
        <v>0.81141682592925102</v>
      </c>
      <c r="D13" s="1">
        <v>0.441174559786009</v>
      </c>
      <c r="E13" s="1">
        <v>0.42980061047678803</v>
      </c>
      <c r="F13" s="1">
        <v>0.67526866900414095</v>
      </c>
      <c r="G13" s="1">
        <v>0.62706169580706195</v>
      </c>
      <c r="H13" s="1">
        <v>0.73203974415873396</v>
      </c>
      <c r="I13" s="1">
        <v>0.72004961001274304</v>
      </c>
      <c r="J13" s="9">
        <v>0.67643943988834299</v>
      </c>
      <c r="K13" s="7">
        <v>1</v>
      </c>
      <c r="L13" s="7">
        <v>0.43322686756391299</v>
      </c>
      <c r="M13" s="7">
        <v>0.41483527154607303</v>
      </c>
      <c r="N13" s="7">
        <v>0.49127504830496299</v>
      </c>
      <c r="O13" s="7">
        <v>0.56791887866917901</v>
      </c>
      <c r="P13" s="7">
        <v>0.71220236541521798</v>
      </c>
      <c r="Q13" s="8">
        <v>0.60600384321659195</v>
      </c>
      <c r="R13" s="1">
        <v>0.60730886145688501</v>
      </c>
      <c r="S13" s="1">
        <v>0.42420740554332498</v>
      </c>
      <c r="T13" s="1">
        <v>0.31724754587712001</v>
      </c>
      <c r="U13" s="1">
        <v>0.277193243271321</v>
      </c>
      <c r="V13" s="1">
        <v>0.380381656055368</v>
      </c>
      <c r="W13" s="1">
        <v>0.43991021858817803</v>
      </c>
      <c r="X13" s="1">
        <v>0.51810042669033596</v>
      </c>
      <c r="Y13" s="1">
        <v>0.45701819479191602</v>
      </c>
    </row>
    <row r="14" spans="1:28" x14ac:dyDescent="0.2">
      <c r="A14" s="1" t="s">
        <v>10</v>
      </c>
      <c r="B14" s="1">
        <v>0.52841416595914303</v>
      </c>
      <c r="C14" s="1">
        <v>0.49330616705365599</v>
      </c>
      <c r="D14" s="1">
        <v>0.90816062486803995</v>
      </c>
      <c r="E14" s="1">
        <v>0.85876867789679701</v>
      </c>
      <c r="F14" s="1">
        <v>0.544525900575486</v>
      </c>
      <c r="G14" s="1">
        <v>0.80348468898782999</v>
      </c>
      <c r="H14" s="1">
        <v>0.56253214043753397</v>
      </c>
      <c r="I14" s="1">
        <v>0.64412454085403803</v>
      </c>
      <c r="J14" s="9">
        <v>0.40540114601495097</v>
      </c>
      <c r="K14" s="7">
        <v>0.43322686756391299</v>
      </c>
      <c r="L14" s="7">
        <v>1</v>
      </c>
      <c r="M14" s="10">
        <v>0.82870636888650795</v>
      </c>
      <c r="N14" s="7">
        <v>0.42427928533442</v>
      </c>
      <c r="O14" s="7">
        <v>0.79642365893368905</v>
      </c>
      <c r="P14" s="7">
        <v>0.44462797422661299</v>
      </c>
      <c r="Q14" s="8">
        <v>0.59562168819643302</v>
      </c>
      <c r="R14" s="1">
        <v>0.52084477466253198</v>
      </c>
      <c r="S14" s="1">
        <v>0.22011521928664399</v>
      </c>
      <c r="T14" s="1">
        <v>0.73617198885354096</v>
      </c>
      <c r="U14" s="1">
        <v>0.64650958003490899</v>
      </c>
      <c r="V14" s="1">
        <v>0.41898136131370201</v>
      </c>
      <c r="W14" s="1">
        <v>0.53862363265620605</v>
      </c>
      <c r="X14" s="1">
        <v>0.282824945427815</v>
      </c>
      <c r="Y14" s="1">
        <v>0.45691167190416898</v>
      </c>
    </row>
    <row r="15" spans="1:28" x14ac:dyDescent="0.2">
      <c r="A15" s="1" t="s">
        <v>11</v>
      </c>
      <c r="B15" s="1">
        <v>0.58487211258152805</v>
      </c>
      <c r="C15" s="1">
        <v>0.54981505131695996</v>
      </c>
      <c r="D15" s="1">
        <v>0.87817621491885001</v>
      </c>
      <c r="E15" s="1">
        <v>0.93016337041294395</v>
      </c>
      <c r="F15" s="1">
        <v>0.60437625287917296</v>
      </c>
      <c r="G15" s="1">
        <v>0.83944594812170004</v>
      </c>
      <c r="H15" s="1">
        <v>0.63577534476228104</v>
      </c>
      <c r="I15" s="1">
        <v>0.72632020890089999</v>
      </c>
      <c r="J15" s="9">
        <v>0.473728620192086</v>
      </c>
      <c r="K15" s="7">
        <v>0.41483527154607303</v>
      </c>
      <c r="L15" s="7">
        <v>0.82870636888650795</v>
      </c>
      <c r="M15" s="7">
        <v>1</v>
      </c>
      <c r="N15" s="7">
        <v>0.49595730161349999</v>
      </c>
      <c r="O15" s="7">
        <v>0.82112799331012898</v>
      </c>
      <c r="P15" s="7">
        <v>0.46643297415538898</v>
      </c>
      <c r="Q15" s="8">
        <v>0.70053339680257698</v>
      </c>
      <c r="R15" s="1">
        <v>0.53271678805341505</v>
      </c>
      <c r="S15" s="1">
        <v>0.324363243983191</v>
      </c>
      <c r="T15" s="1">
        <v>0.71433512455634995</v>
      </c>
      <c r="U15" s="1">
        <v>0.75869368700824602</v>
      </c>
      <c r="V15" s="1">
        <v>0.49494490277632303</v>
      </c>
      <c r="W15" s="1">
        <v>0.62034704488622305</v>
      </c>
      <c r="X15" s="1">
        <v>0.338506370070637</v>
      </c>
      <c r="Y15" s="1">
        <v>0.523249836546266</v>
      </c>
    </row>
    <row r="16" spans="1:28" x14ac:dyDescent="0.2">
      <c r="A16" s="1" t="s">
        <v>12</v>
      </c>
      <c r="B16" s="1">
        <v>0.70408210312728803</v>
      </c>
      <c r="C16" s="1">
        <v>0.75461818272894898</v>
      </c>
      <c r="D16" s="1">
        <v>0.44279047292338503</v>
      </c>
      <c r="E16" s="1">
        <v>0.46147613777241397</v>
      </c>
      <c r="F16" s="1">
        <v>0.85728276861156205</v>
      </c>
      <c r="G16" s="1">
        <v>0.59813539189194798</v>
      </c>
      <c r="H16" s="1">
        <v>0.76681059209761904</v>
      </c>
      <c r="I16" s="1">
        <v>0.71314684265461703</v>
      </c>
      <c r="J16" s="9">
        <v>0.60081006075102905</v>
      </c>
      <c r="K16" s="7">
        <v>0.49127504830496299</v>
      </c>
      <c r="L16" s="7">
        <v>0.42427928533442</v>
      </c>
      <c r="M16" s="7">
        <v>0.49595730161349999</v>
      </c>
      <c r="N16" s="7">
        <v>1</v>
      </c>
      <c r="O16" s="10">
        <v>0.54054266377611004</v>
      </c>
      <c r="P16" s="7">
        <v>0.54962539883892703</v>
      </c>
      <c r="Q16" s="8">
        <v>0.58526088815691701</v>
      </c>
      <c r="R16" s="1">
        <v>0.61210532239875404</v>
      </c>
      <c r="S16" s="1">
        <v>0.59109891871769704</v>
      </c>
      <c r="T16" s="1">
        <v>0.30183705470303102</v>
      </c>
      <c r="U16" s="1">
        <v>0.45496715976402702</v>
      </c>
      <c r="V16" s="1">
        <v>0.70008652615299904</v>
      </c>
      <c r="W16" s="1">
        <v>0.46495052163797901</v>
      </c>
      <c r="X16" s="1">
        <v>0.54405533782977</v>
      </c>
      <c r="Y16" s="1">
        <v>0.47308660932368501</v>
      </c>
    </row>
    <row r="17" spans="1:25" x14ac:dyDescent="0.2">
      <c r="A17" s="1" t="s">
        <v>13</v>
      </c>
      <c r="B17" s="1">
        <v>0.71123604631842596</v>
      </c>
      <c r="C17" s="1">
        <v>0.64982480739798298</v>
      </c>
      <c r="D17" s="1">
        <v>0.82110893356991899</v>
      </c>
      <c r="E17" s="1">
        <v>0.86742278818212104</v>
      </c>
      <c r="F17" s="1">
        <v>0.68421903723859301</v>
      </c>
      <c r="G17" s="1">
        <v>0.92804118575559202</v>
      </c>
      <c r="H17" s="1">
        <v>0.70039204081506401</v>
      </c>
      <c r="I17" s="1">
        <v>0.79944407105108295</v>
      </c>
      <c r="J17" s="9">
        <v>0.62602714766473899</v>
      </c>
      <c r="K17" s="7">
        <v>0.56791887866917901</v>
      </c>
      <c r="L17" s="7">
        <v>0.79642365893368905</v>
      </c>
      <c r="M17" s="7">
        <v>0.82112799331012898</v>
      </c>
      <c r="N17" s="7">
        <v>0.54054266377611004</v>
      </c>
      <c r="O17" s="7">
        <v>1</v>
      </c>
      <c r="P17" s="7">
        <v>0.55508357682022702</v>
      </c>
      <c r="Q17" s="8">
        <v>0.695914307843848</v>
      </c>
      <c r="R17" s="1">
        <v>0.58837068534314096</v>
      </c>
      <c r="S17" s="1">
        <v>0.42317414866234099</v>
      </c>
      <c r="T17" s="1">
        <v>0.708431099393523</v>
      </c>
      <c r="U17" s="1">
        <v>0.61360365117317295</v>
      </c>
      <c r="V17" s="1">
        <v>0.53357017752535896</v>
      </c>
      <c r="W17" s="1">
        <v>0.64536230549571205</v>
      </c>
      <c r="X17" s="1">
        <v>0.42636817393315901</v>
      </c>
      <c r="Y17" s="1">
        <v>0.56014280877302802</v>
      </c>
    </row>
    <row r="18" spans="1:25" x14ac:dyDescent="0.2">
      <c r="A18" s="1" t="s">
        <v>6</v>
      </c>
      <c r="B18" s="1">
        <v>0.78719150685091799</v>
      </c>
      <c r="C18" s="1">
        <v>0.81881346945679401</v>
      </c>
      <c r="D18" s="1">
        <v>0.51794928633175696</v>
      </c>
      <c r="E18" s="1">
        <v>0.45557035937607498</v>
      </c>
      <c r="F18" s="1">
        <v>0.74283783225269995</v>
      </c>
      <c r="G18" s="1">
        <v>0.67420903035931201</v>
      </c>
      <c r="H18" s="1">
        <v>0.83067401451290401</v>
      </c>
      <c r="I18" s="1">
        <v>0.77721577328176905</v>
      </c>
      <c r="J18" s="9">
        <v>0.64292456764253303</v>
      </c>
      <c r="K18" s="7">
        <v>0.71220236541521798</v>
      </c>
      <c r="L18" s="7">
        <v>0.44462797422661299</v>
      </c>
      <c r="M18" s="7">
        <v>0.46643297415538898</v>
      </c>
      <c r="N18" s="7">
        <v>0.54962539883892703</v>
      </c>
      <c r="O18" s="7">
        <v>0.55508357682022702</v>
      </c>
      <c r="P18" s="7">
        <v>1</v>
      </c>
      <c r="Q18" s="11">
        <v>0.760992925869722</v>
      </c>
      <c r="R18" s="1">
        <v>0.58883385225630303</v>
      </c>
      <c r="S18" s="1">
        <v>0.46894009346473903</v>
      </c>
      <c r="T18" s="1">
        <v>0.33243656842644098</v>
      </c>
      <c r="U18" s="1">
        <v>0.32716081623773502</v>
      </c>
      <c r="V18" s="1">
        <v>0.491083753649113</v>
      </c>
      <c r="W18" s="1">
        <v>0.608941020520266</v>
      </c>
      <c r="X18" s="1">
        <v>0.67784729618443496</v>
      </c>
      <c r="Y18" s="1">
        <v>0.52935277128299696</v>
      </c>
    </row>
    <row r="19" spans="1:25" ht="17" thickBot="1" x14ac:dyDescent="0.25">
      <c r="A19" s="1" t="s">
        <v>7</v>
      </c>
      <c r="B19" s="1">
        <v>0.79303053717747596</v>
      </c>
      <c r="C19" s="1">
        <v>0.77858485276751299</v>
      </c>
      <c r="D19" s="1">
        <v>0.74223290438399803</v>
      </c>
      <c r="E19" s="1">
        <v>0.690277893712546</v>
      </c>
      <c r="F19" s="1">
        <v>0.74886110474261502</v>
      </c>
      <c r="G19" s="1">
        <v>0.80032835761564403</v>
      </c>
      <c r="H19" s="1">
        <v>0.80724969378370603</v>
      </c>
      <c r="I19" s="1">
        <v>0.89445172669286599</v>
      </c>
      <c r="J19" s="12">
        <v>0.62529697502996495</v>
      </c>
      <c r="K19" s="13">
        <v>0.60600384321659195</v>
      </c>
      <c r="L19" s="13">
        <v>0.59562168819643302</v>
      </c>
      <c r="M19" s="13">
        <v>0.70053339680257698</v>
      </c>
      <c r="N19" s="13">
        <v>0.58526088815691701</v>
      </c>
      <c r="O19" s="13">
        <v>0.695914307843848</v>
      </c>
      <c r="P19" s="13">
        <v>0.760992925869722</v>
      </c>
      <c r="Q19" s="14">
        <v>1</v>
      </c>
      <c r="R19" s="1">
        <v>0.58734449979163295</v>
      </c>
      <c r="S19" s="1">
        <v>0.47208199637473602</v>
      </c>
      <c r="T19" s="1">
        <v>0.52644246097258096</v>
      </c>
      <c r="U19" s="1">
        <v>0.51462247258427996</v>
      </c>
      <c r="V19" s="1">
        <v>0.51350057657179704</v>
      </c>
      <c r="W19" s="1">
        <v>0.75725942283346404</v>
      </c>
      <c r="X19" s="1">
        <v>0.66039169398874398</v>
      </c>
      <c r="Y19" s="1">
        <v>0.59076535935960295</v>
      </c>
    </row>
    <row r="20" spans="1:25" x14ac:dyDescent="0.2">
      <c r="A20" s="1" t="s">
        <v>14</v>
      </c>
      <c r="B20" s="1">
        <v>0.76506937466602798</v>
      </c>
      <c r="C20" s="1">
        <v>0.76644501772927298</v>
      </c>
      <c r="D20" s="1">
        <v>0.54331250514142304</v>
      </c>
      <c r="E20" s="1">
        <v>0.495984007193432</v>
      </c>
      <c r="F20" s="1">
        <v>0.79775908441396803</v>
      </c>
      <c r="G20" s="1">
        <v>0.64924740049996599</v>
      </c>
      <c r="H20" s="1">
        <v>0.77043123828308901</v>
      </c>
      <c r="I20" s="1">
        <v>0.73045619600951295</v>
      </c>
      <c r="J20" s="1">
        <v>0.67384066353085603</v>
      </c>
      <c r="K20" s="1">
        <v>0.60730886145688501</v>
      </c>
      <c r="L20" s="1">
        <v>0.52084477466253198</v>
      </c>
      <c r="M20" s="1">
        <v>0.53271678805341505</v>
      </c>
      <c r="N20" s="1">
        <v>0.61210532239875404</v>
      </c>
      <c r="O20" s="1">
        <v>0.58837068534314096</v>
      </c>
      <c r="P20" s="1">
        <v>0.58883385225630303</v>
      </c>
      <c r="Q20" s="1">
        <v>0.58734449979163295</v>
      </c>
      <c r="R20" s="2">
        <v>1</v>
      </c>
      <c r="S20" s="3">
        <v>0.44415361641418999</v>
      </c>
      <c r="T20" s="4">
        <v>0.41175040252925299</v>
      </c>
      <c r="U20" s="4">
        <v>0.45278857941235601</v>
      </c>
      <c r="V20" s="4">
        <v>0.61301099389310099</v>
      </c>
      <c r="W20" s="4">
        <v>0.452564427910081</v>
      </c>
      <c r="X20" s="4">
        <v>0.53929807318796097</v>
      </c>
      <c r="Y20" s="5">
        <v>0.56150260266543806</v>
      </c>
    </row>
    <row r="21" spans="1:25" x14ac:dyDescent="0.2">
      <c r="A21" s="1" t="s">
        <v>15</v>
      </c>
      <c r="B21" s="1">
        <v>0.56984826740394701</v>
      </c>
      <c r="C21" s="1">
        <v>0.63386833633723605</v>
      </c>
      <c r="D21" s="1">
        <v>0.28102269869174101</v>
      </c>
      <c r="E21" s="1">
        <v>0.350568773117719</v>
      </c>
      <c r="F21" s="1">
        <v>0.59198866281269102</v>
      </c>
      <c r="G21" s="1">
        <v>0.46376783908302499</v>
      </c>
      <c r="H21" s="1">
        <v>0.57786147450807901</v>
      </c>
      <c r="I21" s="1">
        <v>0.57505767825358001</v>
      </c>
      <c r="J21" s="1">
        <v>0.55321908969319999</v>
      </c>
      <c r="K21" s="1">
        <v>0.42420740554332498</v>
      </c>
      <c r="L21" s="1">
        <v>0.22011521928664399</v>
      </c>
      <c r="M21" s="1">
        <v>0.324363243983191</v>
      </c>
      <c r="N21" s="1">
        <v>0.59109891871769704</v>
      </c>
      <c r="O21" s="1">
        <v>0.42317414866234099</v>
      </c>
      <c r="P21" s="1">
        <v>0.46894009346473903</v>
      </c>
      <c r="Q21" s="1">
        <v>0.47208199637473602</v>
      </c>
      <c r="R21" s="9">
        <v>0.44415361641418999</v>
      </c>
      <c r="S21" s="7">
        <v>1</v>
      </c>
      <c r="T21" s="7">
        <v>0.20258392278863599</v>
      </c>
      <c r="U21" s="7">
        <v>0.29934221572471098</v>
      </c>
      <c r="V21" s="7">
        <v>0.494723961991199</v>
      </c>
      <c r="W21" s="7">
        <v>0.32553191414869398</v>
      </c>
      <c r="X21" s="7">
        <v>0.45742276264314602</v>
      </c>
      <c r="Y21" s="8">
        <v>0.43942747674889998</v>
      </c>
    </row>
    <row r="22" spans="1:25" x14ac:dyDescent="0.2">
      <c r="A22" s="1" t="s">
        <v>16</v>
      </c>
      <c r="B22" s="1">
        <v>0.45519823517454</v>
      </c>
      <c r="C22" s="1">
        <v>0.38110551540619497</v>
      </c>
      <c r="D22" s="1">
        <v>0.81023283073531505</v>
      </c>
      <c r="E22" s="1">
        <v>0.74868985495674101</v>
      </c>
      <c r="F22" s="1">
        <v>0.45311925395358199</v>
      </c>
      <c r="G22" s="1">
        <v>0.70256356900149897</v>
      </c>
      <c r="H22" s="1">
        <v>0.48493987939127597</v>
      </c>
      <c r="I22" s="1">
        <v>0.56370671166133901</v>
      </c>
      <c r="J22" s="1">
        <v>0.42744468193620999</v>
      </c>
      <c r="K22" s="1">
        <v>0.31724754587712001</v>
      </c>
      <c r="L22" s="1">
        <v>0.73617198885354096</v>
      </c>
      <c r="M22" s="1">
        <v>0.71433512455634995</v>
      </c>
      <c r="N22" s="1">
        <v>0.30183705470303102</v>
      </c>
      <c r="O22" s="1">
        <v>0.708431099393523</v>
      </c>
      <c r="P22" s="1">
        <v>0.33243656842644098</v>
      </c>
      <c r="Q22" s="1">
        <v>0.52644246097258096</v>
      </c>
      <c r="R22" s="9">
        <v>0.41175040252925299</v>
      </c>
      <c r="S22" s="7">
        <v>0.20258392278863599</v>
      </c>
      <c r="T22" s="7">
        <v>1</v>
      </c>
      <c r="U22" s="10">
        <v>0.63401539542924301</v>
      </c>
      <c r="V22" s="7">
        <v>0.34182649856218</v>
      </c>
      <c r="W22" s="7">
        <v>0.49156811742836698</v>
      </c>
      <c r="X22" s="7">
        <v>0.26626986209279102</v>
      </c>
      <c r="Y22" s="8">
        <v>0.42917344970972499</v>
      </c>
    </row>
    <row r="23" spans="1:25" x14ac:dyDescent="0.2">
      <c r="A23" s="1" t="s">
        <v>17</v>
      </c>
      <c r="B23" s="1">
        <v>0.420588616580991</v>
      </c>
      <c r="C23" s="1">
        <v>0.40961350574024402</v>
      </c>
      <c r="D23" s="1">
        <v>0.71660496875283097</v>
      </c>
      <c r="E23" s="1">
        <v>0.74441349740968199</v>
      </c>
      <c r="F23" s="1">
        <v>0.50036079275982004</v>
      </c>
      <c r="G23" s="1">
        <v>0.62117786797374097</v>
      </c>
      <c r="H23" s="1">
        <v>0.49316945599294798</v>
      </c>
      <c r="I23" s="1">
        <v>0.54854713631357199</v>
      </c>
      <c r="J23" s="1">
        <v>0.35868602087458101</v>
      </c>
      <c r="K23" s="1">
        <v>0.277193243271321</v>
      </c>
      <c r="L23" s="1">
        <v>0.64650958003490899</v>
      </c>
      <c r="M23" s="1">
        <v>0.75869368700824602</v>
      </c>
      <c r="N23" s="1">
        <v>0.45496715976402702</v>
      </c>
      <c r="O23" s="1">
        <v>0.61360365117317295</v>
      </c>
      <c r="P23" s="1">
        <v>0.32716081623773502</v>
      </c>
      <c r="Q23" s="1">
        <v>0.51462247258427996</v>
      </c>
      <c r="R23" s="9">
        <v>0.45278857941235601</v>
      </c>
      <c r="S23" s="7">
        <v>0.29934221572471098</v>
      </c>
      <c r="T23" s="7">
        <v>0.63401539542924301</v>
      </c>
      <c r="U23" s="7">
        <v>1</v>
      </c>
      <c r="V23" s="7">
        <v>0.492056693534417</v>
      </c>
      <c r="W23" s="7">
        <v>0.37348461071164302</v>
      </c>
      <c r="X23" s="7">
        <v>0.24661780741705799</v>
      </c>
      <c r="Y23" s="8">
        <v>0.49755872975793902</v>
      </c>
    </row>
    <row r="24" spans="1:25" x14ac:dyDescent="0.2">
      <c r="A24" s="1" t="s">
        <v>18</v>
      </c>
      <c r="B24" s="1">
        <v>0.63344662861729395</v>
      </c>
      <c r="C24" s="1">
        <v>0.62912073865865104</v>
      </c>
      <c r="D24" s="1">
        <v>0.42355436845320799</v>
      </c>
      <c r="E24" s="1">
        <v>0.441279305921284</v>
      </c>
      <c r="F24" s="1">
        <v>0.75832493352144703</v>
      </c>
      <c r="G24" s="1">
        <v>0.54444813497348199</v>
      </c>
      <c r="H24" s="1">
        <v>0.65475371083779998</v>
      </c>
      <c r="I24" s="1">
        <v>0.613516257838568</v>
      </c>
      <c r="J24" s="1">
        <v>0.51043141179945695</v>
      </c>
      <c r="K24" s="1">
        <v>0.380381656055368</v>
      </c>
      <c r="L24" s="1">
        <v>0.41898136131370201</v>
      </c>
      <c r="M24" s="1">
        <v>0.49494490277632303</v>
      </c>
      <c r="N24" s="1">
        <v>0.70008652615299904</v>
      </c>
      <c r="O24" s="1">
        <v>0.53357017752535896</v>
      </c>
      <c r="P24" s="1">
        <v>0.491083753649113</v>
      </c>
      <c r="Q24" s="1">
        <v>0.51350057657179704</v>
      </c>
      <c r="R24" s="9">
        <v>0.61301099389310099</v>
      </c>
      <c r="S24" s="7">
        <v>0.494723961991199</v>
      </c>
      <c r="T24" s="7">
        <v>0.34182649856218</v>
      </c>
      <c r="U24" s="7">
        <v>0.492056693534417</v>
      </c>
      <c r="V24" s="7">
        <v>1</v>
      </c>
      <c r="W24" s="10">
        <v>0.368213475407768</v>
      </c>
      <c r="X24" s="7">
        <v>0.45936685524079202</v>
      </c>
      <c r="Y24" s="8">
        <v>0.48396209119917499</v>
      </c>
    </row>
    <row r="25" spans="1:25" x14ac:dyDescent="0.2">
      <c r="A25" s="1" t="s">
        <v>19</v>
      </c>
      <c r="B25" s="1">
        <v>0.60601049712197796</v>
      </c>
      <c r="C25" s="1">
        <v>0.62313376571713397</v>
      </c>
      <c r="D25" s="1">
        <v>0.65024563803912305</v>
      </c>
      <c r="E25" s="1">
        <v>0.58367251972752798</v>
      </c>
      <c r="F25" s="1">
        <v>0.59363345958289304</v>
      </c>
      <c r="G25" s="1">
        <v>0.70017741666982702</v>
      </c>
      <c r="H25" s="1">
        <v>0.62113249011900096</v>
      </c>
      <c r="I25" s="1">
        <v>0.694737459324416</v>
      </c>
      <c r="J25" s="1">
        <v>0.51190144196557297</v>
      </c>
      <c r="K25" s="1">
        <v>0.43991021858817803</v>
      </c>
      <c r="L25" s="1">
        <v>0.53862363265620605</v>
      </c>
      <c r="M25" s="1">
        <v>0.62034704488622305</v>
      </c>
      <c r="N25" s="1">
        <v>0.46495052163797901</v>
      </c>
      <c r="O25" s="1">
        <v>0.64536230549571205</v>
      </c>
      <c r="P25" s="1">
        <v>0.608941020520266</v>
      </c>
      <c r="Q25" s="1">
        <v>0.75725942283346404</v>
      </c>
      <c r="R25" s="9">
        <v>0.452564427910081</v>
      </c>
      <c r="S25" s="7">
        <v>0.32553191414869398</v>
      </c>
      <c r="T25" s="7">
        <v>0.49156811742836698</v>
      </c>
      <c r="U25" s="7">
        <v>0.37348461071164302</v>
      </c>
      <c r="V25" s="7">
        <v>0.368213475407768</v>
      </c>
      <c r="W25" s="7">
        <v>1</v>
      </c>
      <c r="X25" s="7">
        <v>0.59359928905486103</v>
      </c>
      <c r="Y25" s="8">
        <v>0.42544055334332798</v>
      </c>
    </row>
    <row r="26" spans="1:25" x14ac:dyDescent="0.2">
      <c r="A26" s="1" t="s">
        <v>6</v>
      </c>
      <c r="B26" s="1">
        <v>0.66831962696051095</v>
      </c>
      <c r="C26" s="1">
        <v>0.73584717258316901</v>
      </c>
      <c r="D26" s="1">
        <v>0.36895776433535898</v>
      </c>
      <c r="E26" s="1">
        <v>0.30530647662929999</v>
      </c>
      <c r="F26" s="1">
        <v>0.68777530274660503</v>
      </c>
      <c r="G26" s="1">
        <v>0.49212386241454598</v>
      </c>
      <c r="H26" s="1">
        <v>0.70723028005581601</v>
      </c>
      <c r="I26" s="1">
        <v>0.65399584808169298</v>
      </c>
      <c r="J26" s="1">
        <v>0.58528367295173001</v>
      </c>
      <c r="K26" s="1">
        <v>0.51810042669033596</v>
      </c>
      <c r="L26" s="1">
        <v>0.282824945427815</v>
      </c>
      <c r="M26" s="1">
        <v>0.338506370070637</v>
      </c>
      <c r="N26" s="1">
        <v>0.54405533782977</v>
      </c>
      <c r="O26" s="1">
        <v>0.42636817393315901</v>
      </c>
      <c r="P26" s="1">
        <v>0.67784729618443496</v>
      </c>
      <c r="Q26" s="1">
        <v>0.66039169398874398</v>
      </c>
      <c r="R26" s="9">
        <v>0.53929807318796097</v>
      </c>
      <c r="S26" s="7">
        <v>0.45742276264314602</v>
      </c>
      <c r="T26" s="7">
        <v>0.26626986209279102</v>
      </c>
      <c r="U26" s="7">
        <v>0.24661780741705799</v>
      </c>
      <c r="V26" s="7">
        <v>0.45936685524079202</v>
      </c>
      <c r="W26" s="7">
        <v>0.59359928905486103</v>
      </c>
      <c r="X26" s="7">
        <v>1</v>
      </c>
      <c r="Y26" s="11">
        <v>0.42582051604370802</v>
      </c>
    </row>
    <row r="27" spans="1:25" ht="17" thickBot="1" x14ac:dyDescent="0.25">
      <c r="A27" s="1" t="s">
        <v>7</v>
      </c>
      <c r="B27" s="1">
        <v>0.59414093860179396</v>
      </c>
      <c r="C27" s="1">
        <v>0.61252839118928604</v>
      </c>
      <c r="D27" s="1">
        <v>0.52987159027521802</v>
      </c>
      <c r="E27" s="1">
        <v>0.58724035322698298</v>
      </c>
      <c r="F27" s="1">
        <v>0.59855891473238798</v>
      </c>
      <c r="G27" s="1">
        <v>0.59927853060855196</v>
      </c>
      <c r="H27" s="1">
        <v>0.63329997552970096</v>
      </c>
      <c r="I27" s="1">
        <v>0.684316413741203</v>
      </c>
      <c r="J27" s="1">
        <v>0.56347134310633895</v>
      </c>
      <c r="K27" s="1">
        <v>0.45701819479191602</v>
      </c>
      <c r="L27" s="1">
        <v>0.45691167190416898</v>
      </c>
      <c r="M27" s="1">
        <v>0.523249836546266</v>
      </c>
      <c r="N27" s="1">
        <v>0.47308660932368501</v>
      </c>
      <c r="O27" s="1">
        <v>0.56014280877302802</v>
      </c>
      <c r="P27" s="1">
        <v>0.52935277128299696</v>
      </c>
      <c r="Q27" s="1">
        <v>0.59076535935960295</v>
      </c>
      <c r="R27" s="12">
        <v>0.56150260266543806</v>
      </c>
      <c r="S27" s="13">
        <v>0.43942747674889998</v>
      </c>
      <c r="T27" s="13">
        <v>0.42917344970972499</v>
      </c>
      <c r="U27" s="13">
        <v>0.49755872975793902</v>
      </c>
      <c r="V27" s="13">
        <v>0.48396209119917499</v>
      </c>
      <c r="W27" s="13">
        <v>0.42544055334332798</v>
      </c>
      <c r="X27" s="13">
        <v>0.42582051604370802</v>
      </c>
      <c r="Y27" s="14">
        <v>1</v>
      </c>
    </row>
    <row r="32" spans="1:25" ht="17" thickBot="1" x14ac:dyDescent="0.25">
      <c r="B32" s="1" t="s">
        <v>20</v>
      </c>
      <c r="C32" s="1" t="s">
        <v>21</v>
      </c>
      <c r="D32" s="1" t="s">
        <v>22</v>
      </c>
      <c r="E32" s="1" t="s">
        <v>23</v>
      </c>
      <c r="F32" s="1" t="s">
        <v>24</v>
      </c>
      <c r="G32" s="1" t="s">
        <v>20</v>
      </c>
      <c r="H32" s="1" t="s">
        <v>21</v>
      </c>
      <c r="I32" s="1" t="s">
        <v>22</v>
      </c>
      <c r="J32" s="1" t="s">
        <v>23</v>
      </c>
      <c r="K32" s="1" t="s">
        <v>24</v>
      </c>
      <c r="L32" s="1" t="s">
        <v>20</v>
      </c>
      <c r="M32" s="1" t="s">
        <v>21</v>
      </c>
      <c r="N32" s="1" t="s">
        <v>22</v>
      </c>
      <c r="O32" s="1" t="s">
        <v>23</v>
      </c>
      <c r="P32" s="1" t="s">
        <v>24</v>
      </c>
    </row>
    <row r="33" spans="1:19" x14ac:dyDescent="0.2">
      <c r="A33" s="1" t="s">
        <v>20</v>
      </c>
      <c r="B33" s="2"/>
      <c r="C33" s="4"/>
      <c r="D33" s="4"/>
      <c r="E33" s="4"/>
      <c r="F33" s="5"/>
      <c r="G33" s="1">
        <v>0.81271907233763496</v>
      </c>
      <c r="H33" s="1">
        <v>0.79488597797815896</v>
      </c>
      <c r="I33" s="1">
        <v>0.80656342783236901</v>
      </c>
      <c r="J33" s="1">
        <v>0.79223235480665199</v>
      </c>
      <c r="K33" s="1">
        <v>0.76046295066177105</v>
      </c>
      <c r="L33" s="1">
        <v>0.558092411587089</v>
      </c>
      <c r="M33" s="1">
        <v>0.54235127256416804</v>
      </c>
      <c r="N33" s="1">
        <v>0.60287108932647404</v>
      </c>
      <c r="O33" s="1">
        <v>0.56904111072534103</v>
      </c>
      <c r="P33" s="1">
        <v>0.68557398164244698</v>
      </c>
    </row>
    <row r="34" spans="1:19" x14ac:dyDescent="0.2">
      <c r="A34" s="1" t="s">
        <v>21</v>
      </c>
      <c r="B34" s="9">
        <v>0.82470285372418894</v>
      </c>
      <c r="C34" s="7"/>
      <c r="D34" s="7"/>
      <c r="E34" s="7"/>
      <c r="F34" s="8"/>
      <c r="G34" s="1">
        <v>0.55945185195885505</v>
      </c>
      <c r="H34" s="1">
        <v>0.88994731444503605</v>
      </c>
      <c r="I34" s="1">
        <v>0.74587057745018903</v>
      </c>
      <c r="J34" s="1">
        <v>0.62193535424754898</v>
      </c>
      <c r="K34" s="1">
        <v>0.72935379487368601</v>
      </c>
      <c r="L34" s="1">
        <v>0.41189801747282301</v>
      </c>
      <c r="M34" s="1">
        <v>0.76891646737135999</v>
      </c>
      <c r="N34" s="1">
        <v>0.59958386358367</v>
      </c>
      <c r="O34" s="1">
        <v>0.498182312309011</v>
      </c>
      <c r="P34" s="1">
        <v>0.72911835757889198</v>
      </c>
      <c r="R34" s="1">
        <f>AVERAGE(B34:E37)</f>
        <v>0.83171518307228465</v>
      </c>
      <c r="S34" s="1">
        <f>STDEV(B34:E37)</f>
        <v>6.621635455714367E-2</v>
      </c>
    </row>
    <row r="35" spans="1:19" x14ac:dyDescent="0.2">
      <c r="A35" s="1" t="s">
        <v>22</v>
      </c>
      <c r="B35" s="9">
        <v>0.83448007444195804</v>
      </c>
      <c r="C35" s="7">
        <v>0.87983666376985203</v>
      </c>
      <c r="D35" s="7"/>
      <c r="E35" s="7"/>
      <c r="F35" s="8"/>
      <c r="G35" s="1">
        <v>0.58509249731439195</v>
      </c>
      <c r="H35" s="1">
        <v>0.79183047279043195</v>
      </c>
      <c r="I35" s="1">
        <v>0.85466706850164897</v>
      </c>
      <c r="J35" s="1">
        <v>0.74079984582950698</v>
      </c>
      <c r="K35" s="1">
        <v>0.76270419846409498</v>
      </c>
      <c r="L35" s="1">
        <v>0.419814757169236</v>
      </c>
      <c r="M35" s="1">
        <v>0.58241046329766699</v>
      </c>
      <c r="N35" s="1">
        <v>0.65002745979109</v>
      </c>
      <c r="O35" s="1">
        <v>0.408467069081418</v>
      </c>
      <c r="P35" s="1">
        <v>0.76263971468931602</v>
      </c>
    </row>
    <row r="36" spans="1:19" x14ac:dyDescent="0.2">
      <c r="A36" s="1" t="s">
        <v>23</v>
      </c>
      <c r="B36" s="9">
        <v>0.83189469338239297</v>
      </c>
      <c r="C36" s="7">
        <v>0.66993732554971797</v>
      </c>
      <c r="D36" s="7">
        <v>0.80344167283957801</v>
      </c>
      <c r="E36" s="7"/>
      <c r="F36" s="8"/>
      <c r="G36" s="1">
        <v>0.65076079877596504</v>
      </c>
      <c r="H36" s="1">
        <v>0.66863162417363298</v>
      </c>
      <c r="I36" s="1">
        <v>0.80882207187708499</v>
      </c>
      <c r="J36" s="1">
        <v>0.90527308773775705</v>
      </c>
      <c r="K36" s="1">
        <v>0.66525712370192502</v>
      </c>
      <c r="L36" s="1">
        <v>0.41212470970773701</v>
      </c>
      <c r="M36" s="1">
        <v>0.38054100702241</v>
      </c>
      <c r="N36" s="1">
        <v>0.59186484906748305</v>
      </c>
      <c r="O36" s="1">
        <v>0.52446744423405101</v>
      </c>
      <c r="P36" s="1">
        <v>0.61601291544269698</v>
      </c>
    </row>
    <row r="37" spans="1:19" ht="17" thickBot="1" x14ac:dyDescent="0.25">
      <c r="A37" s="1" t="s">
        <v>24</v>
      </c>
      <c r="B37" s="12">
        <v>0.86708403010035595</v>
      </c>
      <c r="C37" s="13">
        <v>0.88432558881464296</v>
      </c>
      <c r="D37" s="13">
        <v>0.90771153949773498</v>
      </c>
      <c r="E37" s="13">
        <v>0.81373738860242295</v>
      </c>
      <c r="F37" s="14"/>
      <c r="G37" s="1">
        <v>0.64628959352997395</v>
      </c>
      <c r="H37" s="1">
        <v>0.80169634948048396</v>
      </c>
      <c r="I37" s="1">
        <v>0.81619212341832703</v>
      </c>
      <c r="J37" s="1">
        <v>0.76378753961121504</v>
      </c>
      <c r="K37" s="1">
        <v>0.85498791519711903</v>
      </c>
      <c r="L37" s="1">
        <v>0.42820698280866099</v>
      </c>
      <c r="M37" s="1">
        <v>0.64356706666617802</v>
      </c>
      <c r="N37" s="1">
        <v>0.68370272971208002</v>
      </c>
      <c r="O37" s="1">
        <v>0.47698850454757202</v>
      </c>
      <c r="P37" s="1">
        <v>0.75360626798715602</v>
      </c>
    </row>
    <row r="38" spans="1:19" x14ac:dyDescent="0.2">
      <c r="A38" s="1" t="s">
        <v>20</v>
      </c>
      <c r="B38" s="1">
        <v>0.81271907233763496</v>
      </c>
      <c r="C38" s="1">
        <v>0.55945185195885505</v>
      </c>
      <c r="D38" s="1">
        <v>0.58509249731439195</v>
      </c>
      <c r="E38" s="1">
        <v>0.65076079877596504</v>
      </c>
      <c r="F38" s="1">
        <v>0.64628959352997395</v>
      </c>
      <c r="G38" s="2"/>
      <c r="H38" s="4"/>
      <c r="I38" s="4"/>
      <c r="J38" s="4"/>
      <c r="K38" s="5"/>
      <c r="L38" s="1">
        <v>0.51742846412550803</v>
      </c>
      <c r="M38" s="1">
        <v>0.35448952655091998</v>
      </c>
      <c r="N38" s="1">
        <v>0.47041394884524501</v>
      </c>
      <c r="O38" s="1">
        <v>0.36821406132411899</v>
      </c>
      <c r="P38" s="1">
        <v>0.492930542563147</v>
      </c>
    </row>
    <row r="39" spans="1:19" x14ac:dyDescent="0.2">
      <c r="A39" s="1" t="s">
        <v>21</v>
      </c>
      <c r="B39" s="1">
        <v>0.79488597797815896</v>
      </c>
      <c r="C39" s="1">
        <v>0.88994731444503605</v>
      </c>
      <c r="D39" s="1">
        <v>0.79183047279043195</v>
      </c>
      <c r="E39" s="1">
        <v>0.66863162417363298</v>
      </c>
      <c r="F39" s="1">
        <v>0.80169634948048396</v>
      </c>
      <c r="G39" s="9">
        <v>0.59957741172085099</v>
      </c>
      <c r="H39" s="7"/>
      <c r="I39" s="7"/>
      <c r="J39" s="7"/>
      <c r="K39" s="8"/>
      <c r="L39" s="1">
        <v>0.36116106277509002</v>
      </c>
      <c r="M39" s="1">
        <v>0.61456049458683804</v>
      </c>
      <c r="N39" s="1">
        <v>0.58083153848344904</v>
      </c>
      <c r="O39" s="1">
        <v>0.42647521817871897</v>
      </c>
      <c r="P39" s="1">
        <v>0.70020197611805501</v>
      </c>
      <c r="R39" s="1">
        <f>AVERAGE(G39:J42)</f>
        <v>0.65518789880872941</v>
      </c>
      <c r="S39" s="1">
        <f>STDEV(G39:J42)</f>
        <v>5.3124437230528829E-2</v>
      </c>
    </row>
    <row r="40" spans="1:19" x14ac:dyDescent="0.2">
      <c r="A40" s="1" t="s">
        <v>22</v>
      </c>
      <c r="B40" s="1">
        <v>0.80656342783236901</v>
      </c>
      <c r="C40" s="1">
        <v>0.74587057745018903</v>
      </c>
      <c r="D40" s="1">
        <v>0.85466706850164897</v>
      </c>
      <c r="E40" s="1">
        <v>0.80882207187708499</v>
      </c>
      <c r="F40" s="1">
        <v>0.81619212341832703</v>
      </c>
      <c r="G40" s="9">
        <v>0.58219626167208804</v>
      </c>
      <c r="H40" s="7">
        <v>0.70731248247545697</v>
      </c>
      <c r="I40" s="7"/>
      <c r="J40" s="7"/>
      <c r="K40" s="8"/>
      <c r="L40" s="1">
        <v>0.41791233635040498</v>
      </c>
      <c r="M40" s="1">
        <v>0.43093317369609102</v>
      </c>
      <c r="N40" s="1">
        <v>0.63496508546022901</v>
      </c>
      <c r="O40" s="1">
        <v>0.48328204592755802</v>
      </c>
      <c r="P40" s="1">
        <v>0.65347117503783503</v>
      </c>
    </row>
    <row r="41" spans="1:19" x14ac:dyDescent="0.2">
      <c r="A41" s="1" t="s">
        <v>23</v>
      </c>
      <c r="B41" s="1">
        <v>0.79223235480665199</v>
      </c>
      <c r="C41" s="1">
        <v>0.62193535424754898</v>
      </c>
      <c r="D41" s="1">
        <v>0.74079984582950698</v>
      </c>
      <c r="E41" s="1">
        <v>0.90527308773775705</v>
      </c>
      <c r="F41" s="1">
        <v>0.76378753961121504</v>
      </c>
      <c r="G41" s="9">
        <v>0.63541588413510397</v>
      </c>
      <c r="H41" s="7">
        <v>0.62048966681027296</v>
      </c>
      <c r="I41" s="7">
        <v>0.73895093983846805</v>
      </c>
      <c r="J41" s="7"/>
      <c r="K41" s="8"/>
      <c r="L41" s="1">
        <v>0.32671863083055203</v>
      </c>
      <c r="M41" s="1">
        <v>0.351351109391636</v>
      </c>
      <c r="N41" s="1">
        <v>0.47949575304247</v>
      </c>
      <c r="O41" s="1">
        <v>0.495076848388596</v>
      </c>
      <c r="P41" s="1">
        <v>0.54096356903937903</v>
      </c>
    </row>
    <row r="42" spans="1:19" ht="17" thickBot="1" x14ac:dyDescent="0.25">
      <c r="A42" s="1" t="s">
        <v>24</v>
      </c>
      <c r="B42" s="1">
        <v>0.76046295066177105</v>
      </c>
      <c r="C42" s="1">
        <v>0.72935379487368601</v>
      </c>
      <c r="D42" s="1">
        <v>0.76270419846409498</v>
      </c>
      <c r="E42" s="1">
        <v>0.66525712370192502</v>
      </c>
      <c r="F42" s="1">
        <v>0.85498791519711903</v>
      </c>
      <c r="G42" s="12">
        <v>0.60925238219526801</v>
      </c>
      <c r="H42" s="13">
        <v>0.66928493196140104</v>
      </c>
      <c r="I42" s="13">
        <v>0.705194620527128</v>
      </c>
      <c r="J42" s="13">
        <v>0.68420440675125704</v>
      </c>
      <c r="K42" s="14"/>
      <c r="L42" s="1">
        <v>0.45878857016027502</v>
      </c>
      <c r="M42" s="1">
        <v>0.51958222517927</v>
      </c>
      <c r="N42" s="1">
        <v>0.58413396032309195</v>
      </c>
      <c r="O42" s="1">
        <v>0.356987538402115</v>
      </c>
      <c r="P42" s="1">
        <v>0.57275237338530705</v>
      </c>
    </row>
    <row r="43" spans="1:19" x14ac:dyDescent="0.2">
      <c r="A43" s="1" t="s">
        <v>20</v>
      </c>
      <c r="B43" s="1">
        <v>0.558092411587089</v>
      </c>
      <c r="C43" s="1">
        <v>0.41189801747282301</v>
      </c>
      <c r="D43" s="1">
        <v>0.419814757169236</v>
      </c>
      <c r="E43" s="1">
        <v>0.41212470970773701</v>
      </c>
      <c r="F43" s="1">
        <v>0.42820698280866099</v>
      </c>
      <c r="G43" s="1">
        <v>0.51742846412550803</v>
      </c>
      <c r="H43" s="1">
        <v>0.36116106277509002</v>
      </c>
      <c r="I43" s="1">
        <v>0.41791233635040498</v>
      </c>
      <c r="J43" s="1">
        <v>0.32671863083055203</v>
      </c>
      <c r="K43" s="1">
        <v>0.45878857016027502</v>
      </c>
      <c r="L43" s="2"/>
      <c r="M43" s="4"/>
      <c r="N43" s="4"/>
      <c r="O43" s="4"/>
      <c r="P43" s="5"/>
    </row>
    <row r="44" spans="1:19" x14ac:dyDescent="0.2">
      <c r="A44" s="1" t="s">
        <v>21</v>
      </c>
      <c r="B44" s="1">
        <v>0.54235127256416804</v>
      </c>
      <c r="C44" s="1">
        <v>0.76891646737135999</v>
      </c>
      <c r="D44" s="1">
        <v>0.58241046329766699</v>
      </c>
      <c r="E44" s="1">
        <v>0.38054100702241</v>
      </c>
      <c r="F44" s="1">
        <v>0.64356706666617802</v>
      </c>
      <c r="G44" s="1">
        <v>0.35448952655091998</v>
      </c>
      <c r="H44" s="1">
        <v>0.61456049458683804</v>
      </c>
      <c r="I44" s="1">
        <v>0.43093317369609102</v>
      </c>
      <c r="J44" s="1">
        <v>0.351351109391636</v>
      </c>
      <c r="K44" s="1">
        <v>0.51958222517927</v>
      </c>
      <c r="L44" s="9">
        <v>0.26896021312167301</v>
      </c>
      <c r="M44" s="7"/>
      <c r="N44" s="7"/>
      <c r="O44" s="7"/>
      <c r="P44" s="8"/>
      <c r="R44" s="1">
        <f>AVERAGE(L44:O47)</f>
        <v>0.37906852838074145</v>
      </c>
      <c r="S44" s="1">
        <f>STDEV(L44:O47)</f>
        <v>0.10256009600019605</v>
      </c>
    </row>
    <row r="45" spans="1:19" x14ac:dyDescent="0.2">
      <c r="A45" s="1" t="s">
        <v>22</v>
      </c>
      <c r="B45" s="1">
        <v>0.60287108932647404</v>
      </c>
      <c r="C45" s="1">
        <v>0.59958386358367</v>
      </c>
      <c r="D45" s="1">
        <v>0.65002745979109</v>
      </c>
      <c r="E45" s="1">
        <v>0.59186484906748305</v>
      </c>
      <c r="F45" s="1">
        <v>0.68370272971208002</v>
      </c>
      <c r="G45" s="1">
        <v>0.47041394884524501</v>
      </c>
      <c r="H45" s="1">
        <v>0.58083153848344904</v>
      </c>
      <c r="I45" s="1">
        <v>0.63496508546022901</v>
      </c>
      <c r="J45" s="1">
        <v>0.47949575304247</v>
      </c>
      <c r="K45" s="1">
        <v>0.58413396032309195</v>
      </c>
      <c r="L45" s="9">
        <v>0.473337796571418</v>
      </c>
      <c r="M45" s="7">
        <v>0.41984796338256603</v>
      </c>
      <c r="N45" s="7"/>
      <c r="O45" s="7"/>
      <c r="P45" s="8"/>
    </row>
    <row r="46" spans="1:19" x14ac:dyDescent="0.2">
      <c r="A46" s="1" t="s">
        <v>23</v>
      </c>
      <c r="B46" s="1">
        <v>0.56904111072534103</v>
      </c>
      <c r="C46" s="1">
        <v>0.498182312309011</v>
      </c>
      <c r="D46" s="1">
        <v>0.408467069081418</v>
      </c>
      <c r="E46" s="1">
        <v>0.52446744423405101</v>
      </c>
      <c r="F46" s="1">
        <v>0.47698850454757202</v>
      </c>
      <c r="G46" s="1">
        <v>0.36821406132411899</v>
      </c>
      <c r="H46" s="1">
        <v>0.42647521817871897</v>
      </c>
      <c r="I46" s="1">
        <v>0.48328204592755802</v>
      </c>
      <c r="J46" s="1">
        <v>0.495076848388596</v>
      </c>
      <c r="K46" s="1">
        <v>0.356987538402115</v>
      </c>
      <c r="L46" s="9">
        <v>0.27023697423024301</v>
      </c>
      <c r="M46" s="7">
        <v>0.31323367093845</v>
      </c>
      <c r="N46" s="7">
        <v>0.35758053532551498</v>
      </c>
      <c r="O46" s="7"/>
      <c r="P46" s="8"/>
    </row>
    <row r="47" spans="1:19" ht="17" thickBot="1" x14ac:dyDescent="0.25">
      <c r="A47" s="1" t="s">
        <v>24</v>
      </c>
      <c r="B47" s="1">
        <v>0.68557398164244698</v>
      </c>
      <c r="C47" s="1">
        <v>0.72911835757889198</v>
      </c>
      <c r="D47" s="1">
        <v>0.76263971468931602</v>
      </c>
      <c r="E47" s="1">
        <v>0.61601291544269698</v>
      </c>
      <c r="F47" s="1">
        <v>0.75360626798715602</v>
      </c>
      <c r="G47" s="1">
        <v>0.492930542563147</v>
      </c>
      <c r="H47" s="1">
        <v>0.70020197611805501</v>
      </c>
      <c r="I47" s="1">
        <v>0.65347117503783503</v>
      </c>
      <c r="J47" s="1">
        <v>0.54096356903937903</v>
      </c>
      <c r="K47" s="1">
        <v>0.57275237338530705</v>
      </c>
      <c r="L47" s="12">
        <v>0.28689774483904601</v>
      </c>
      <c r="M47" s="13">
        <v>0.50408295345621601</v>
      </c>
      <c r="N47" s="13">
        <v>0.55231175658401499</v>
      </c>
      <c r="O47" s="13">
        <v>0.344195675358272</v>
      </c>
      <c r="P4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2022-11-23T20:01:54Z</dcterms:created>
  <dcterms:modified xsi:type="dcterms:W3CDTF">2022-11-23T21:34:24Z</dcterms:modified>
</cp:coreProperties>
</file>