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akurtz/Desktop/"/>
    </mc:Choice>
  </mc:AlternateContent>
  <xr:revisionPtr revIDLastSave="0" documentId="13_ncr:40009_{14AD41CC-8431-8643-B63E-7F72D0760EB5}" xr6:coauthVersionLast="45" xr6:coauthVersionMax="45" xr10:uidLastSave="{00000000-0000-0000-0000-000000000000}"/>
  <bookViews>
    <workbookView xWindow="380" yWindow="460" windowWidth="28040" windowHeight="16240"/>
  </bookViews>
  <sheets>
    <sheet name="AAP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<sst xmlns="http://schemas.openxmlformats.org/spreadsheetml/2006/main" count="9" uniqueCount="9">
  <si>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</si>
  <si>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</si>
  <si>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</si>
  <si>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</si>
  <si>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</si>
  <si>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Adj Close</t>
  </si>
  <si>
    <t>Volume</t>
  </si>
  <si>
    <t>return rate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</si>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</sst>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tabSelected="1" workbookViewId="0">
      <selection activeCell="K3" sqref="K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f>STDEV(H2:H253)</f>
        <v>1.1369245741767961E-2</v>
      </c>
    </row>
    <row r="2" spans="1:11" x14ac:dyDescent="0.2">
      <c r="A2" s="1">
        <v>43515</v>
      </c>
      <c r="B2">
        <v>169.71000699999999</v>
      </c>
      <c r="C2">
        <v>171.44000199999999</v>
      </c>
      <c r="D2">
        <v>169.490005</v>
      </c>
      <c r="E2">
        <v>170.929993</v>
      </c>
      <c r="F2">
        <v>168.721588</v>
      </c>
      <c r="G2">
        <v>18972800</v>
      </c>
      <c r="H2">
        <f>(F2-B2)/B2</f>
        <v>-5.824164511406763E-3</v>
      </c>
      <c r="K2" t="s">
        <v>8</v>
      </c>
    </row>
    <row r="3" spans="1:11" x14ac:dyDescent="0.2">
      <c r="A3" s="1">
        <v>43516</v>
      </c>
      <c r="B3">
        <v>171.19000199999999</v>
      </c>
      <c r="C3">
        <v>173.320007</v>
      </c>
      <c r="D3">
        <v>170.990005</v>
      </c>
      <c r="E3">
        <v>172.029999</v>
      </c>
      <c r="F3">
        <v>169.807388</v>
      </c>
      <c r="G3">
        <v>26114400</v>
      </c>
      <c r="H3">
        <f t="shared" ref="H3:H66" si="0">(F3-B3)/B3</f>
        <v>-8.0764880182663326E-3</v>
      </c>
      <c r="K3">
        <v>1.1369249999999999E-2</v>
      </c>
    </row>
    <row r="4" spans="1:11" x14ac:dyDescent="0.2">
      <c r="A4" s="1">
        <v>43517</v>
      </c>
      <c r="B4">
        <v>171.800003</v>
      </c>
      <c r="C4">
        <v>172.36999499999999</v>
      </c>
      <c r="D4">
        <v>170.300003</v>
      </c>
      <c r="E4">
        <v>171.05999800000001</v>
      </c>
      <c r="F4">
        <v>168.84993</v>
      </c>
      <c r="G4">
        <v>17249700</v>
      </c>
      <c r="H4">
        <f t="shared" si="0"/>
        <v>-1.7171553832859964E-2</v>
      </c>
    </row>
    <row r="5" spans="1:11" x14ac:dyDescent="0.2">
      <c r="A5" s="1">
        <v>43518</v>
      </c>
      <c r="B5">
        <v>171.58000200000001</v>
      </c>
      <c r="C5">
        <v>173</v>
      </c>
      <c r="D5">
        <v>171.38000500000001</v>
      </c>
      <c r="E5">
        <v>172.970001</v>
      </c>
      <c r="F5">
        <v>170.735229</v>
      </c>
      <c r="G5">
        <v>18913200</v>
      </c>
      <c r="H5">
        <f t="shared" si="0"/>
        <v>-4.9234933567607929E-3</v>
      </c>
    </row>
    <row r="6" spans="1:11" x14ac:dyDescent="0.2">
      <c r="A6" s="1">
        <v>43521</v>
      </c>
      <c r="B6">
        <v>174.16000399999999</v>
      </c>
      <c r="C6">
        <v>175.86999499999999</v>
      </c>
      <c r="D6">
        <v>173.949997</v>
      </c>
      <c r="E6">
        <v>174.229996</v>
      </c>
      <c r="F6">
        <v>171.97895800000001</v>
      </c>
      <c r="G6">
        <v>21873400</v>
      </c>
      <c r="H6">
        <f t="shared" si="0"/>
        <v>-1.252323122362802E-2</v>
      </c>
    </row>
    <row r="7" spans="1:11" x14ac:dyDescent="0.2">
      <c r="A7" s="1">
        <v>43522</v>
      </c>
      <c r="B7">
        <v>173.71000699999999</v>
      </c>
      <c r="C7">
        <v>175.300003</v>
      </c>
      <c r="D7">
        <v>173.16999799999999</v>
      </c>
      <c r="E7">
        <v>174.33000200000001</v>
      </c>
      <c r="F7">
        <v>172.07766699999999</v>
      </c>
      <c r="G7">
        <v>17070200</v>
      </c>
      <c r="H7">
        <f t="shared" si="0"/>
        <v>-9.3969255323327425E-3</v>
      </c>
    </row>
    <row r="8" spans="1:11" x14ac:dyDescent="0.2">
      <c r="A8" s="1">
        <v>43523</v>
      </c>
      <c r="B8">
        <v>173.21000699999999</v>
      </c>
      <c r="C8">
        <v>175</v>
      </c>
      <c r="D8">
        <v>172.729996</v>
      </c>
      <c r="E8">
        <v>174.86999499999999</v>
      </c>
      <c r="F8">
        <v>172.61068700000001</v>
      </c>
      <c r="G8">
        <v>27835400</v>
      </c>
      <c r="H8">
        <f t="shared" si="0"/>
        <v>-3.4600772229053571E-3</v>
      </c>
    </row>
    <row r="9" spans="1:11" x14ac:dyDescent="0.2">
      <c r="A9" s="1">
        <v>43524</v>
      </c>
      <c r="B9">
        <v>174.320007</v>
      </c>
      <c r="C9">
        <v>174.91000399999999</v>
      </c>
      <c r="D9">
        <v>172.91999799999999</v>
      </c>
      <c r="E9">
        <v>173.14999399999999</v>
      </c>
      <c r="F9">
        <v>170.91291799999999</v>
      </c>
      <c r="G9">
        <v>28215400</v>
      </c>
      <c r="H9">
        <f t="shared" si="0"/>
        <v>-1.9545025603400837E-2</v>
      </c>
    </row>
    <row r="10" spans="1:11" x14ac:dyDescent="0.2">
      <c r="A10" s="1">
        <v>43525</v>
      </c>
      <c r="B10">
        <v>174.279999</v>
      </c>
      <c r="C10">
        <v>175.14999399999999</v>
      </c>
      <c r="D10">
        <v>172.88999899999999</v>
      </c>
      <c r="E10">
        <v>174.970001</v>
      </c>
      <c r="F10">
        <v>172.70938100000001</v>
      </c>
      <c r="G10">
        <v>25886200</v>
      </c>
      <c r="H10">
        <f t="shared" si="0"/>
        <v>-9.0120381513199115E-3</v>
      </c>
    </row>
    <row r="11" spans="1:11" x14ac:dyDescent="0.2">
      <c r="A11" s="1">
        <v>43528</v>
      </c>
      <c r="B11">
        <v>175.69000199999999</v>
      </c>
      <c r="C11">
        <v>177.75</v>
      </c>
      <c r="D11">
        <v>173.970001</v>
      </c>
      <c r="E11">
        <v>175.85000600000001</v>
      </c>
      <c r="F11">
        <v>173.578033</v>
      </c>
      <c r="G11">
        <v>27436200</v>
      </c>
      <c r="H11">
        <f t="shared" si="0"/>
        <v>-1.2020997074153302E-2</v>
      </c>
    </row>
    <row r="12" spans="1:11" x14ac:dyDescent="0.2">
      <c r="A12" s="1">
        <v>43529</v>
      </c>
      <c r="B12">
        <v>175.94000199999999</v>
      </c>
      <c r="C12">
        <v>176</v>
      </c>
      <c r="D12">
        <v>174.53999300000001</v>
      </c>
      <c r="E12">
        <v>175.529999</v>
      </c>
      <c r="F12">
        <v>173.26216099999999</v>
      </c>
      <c r="G12">
        <v>19737400</v>
      </c>
      <c r="H12">
        <f t="shared" si="0"/>
        <v>-1.5220194211433514E-2</v>
      </c>
    </row>
    <row r="13" spans="1:11" x14ac:dyDescent="0.2">
      <c r="A13" s="1">
        <v>43530</v>
      </c>
      <c r="B13">
        <v>174.66999799999999</v>
      </c>
      <c r="C13">
        <v>175.490005</v>
      </c>
      <c r="D13">
        <v>173.94000199999999</v>
      </c>
      <c r="E13">
        <v>174.520004</v>
      </c>
      <c r="F13">
        <v>172.26522800000001</v>
      </c>
      <c r="G13">
        <v>20810400</v>
      </c>
      <c r="H13">
        <f t="shared" si="0"/>
        <v>-1.3767504594578315E-2</v>
      </c>
    </row>
    <row r="14" spans="1:11" x14ac:dyDescent="0.2">
      <c r="A14" s="1">
        <v>43531</v>
      </c>
      <c r="B14">
        <v>173.86999499999999</v>
      </c>
      <c r="C14">
        <v>174.44000199999999</v>
      </c>
      <c r="D14">
        <v>172.020004</v>
      </c>
      <c r="E14">
        <v>172.5</v>
      </c>
      <c r="F14">
        <v>170.27131700000001</v>
      </c>
      <c r="G14">
        <v>24796400</v>
      </c>
      <c r="H14">
        <f t="shared" si="0"/>
        <v>-2.0697521731682218E-2</v>
      </c>
    </row>
    <row r="15" spans="1:11" x14ac:dyDescent="0.2">
      <c r="A15" s="1">
        <v>43532</v>
      </c>
      <c r="B15">
        <v>170.320007</v>
      </c>
      <c r="C15">
        <v>173.070007</v>
      </c>
      <c r="D15">
        <v>169.5</v>
      </c>
      <c r="E15">
        <v>172.91000399999999</v>
      </c>
      <c r="F15">
        <v>170.67602500000001</v>
      </c>
      <c r="G15">
        <v>23999400</v>
      </c>
      <c r="H15">
        <f t="shared" si="0"/>
        <v>2.0902887821041831E-3</v>
      </c>
    </row>
    <row r="16" spans="1:11" x14ac:dyDescent="0.2">
      <c r="A16" s="1">
        <v>43535</v>
      </c>
      <c r="B16">
        <v>175.490005</v>
      </c>
      <c r="C16">
        <v>179.11999499999999</v>
      </c>
      <c r="D16">
        <v>175.35000600000001</v>
      </c>
      <c r="E16">
        <v>178.89999399999999</v>
      </c>
      <c r="F16">
        <v>176.58860799999999</v>
      </c>
      <c r="G16">
        <v>32011000</v>
      </c>
      <c r="H16">
        <f t="shared" si="0"/>
        <v>6.2602026821983233E-3</v>
      </c>
    </row>
    <row r="17" spans="1:8" x14ac:dyDescent="0.2">
      <c r="A17" s="1">
        <v>43536</v>
      </c>
      <c r="B17">
        <v>180</v>
      </c>
      <c r="C17">
        <v>182.66999799999999</v>
      </c>
      <c r="D17">
        <v>179.36999499999999</v>
      </c>
      <c r="E17">
        <v>180.91000399999999</v>
      </c>
      <c r="F17">
        <v>178.57266200000001</v>
      </c>
      <c r="G17">
        <v>32467600</v>
      </c>
      <c r="H17">
        <f t="shared" si="0"/>
        <v>-7.9296555555555103E-3</v>
      </c>
    </row>
    <row r="18" spans="1:8" x14ac:dyDescent="0.2">
      <c r="A18" s="1">
        <v>43537</v>
      </c>
      <c r="B18">
        <v>182.25</v>
      </c>
      <c r="C18">
        <v>183.300003</v>
      </c>
      <c r="D18">
        <v>180.91999799999999</v>
      </c>
      <c r="E18">
        <v>181.71000699999999</v>
      </c>
      <c r="F18">
        <v>179.36232000000001</v>
      </c>
      <c r="G18">
        <v>31032500</v>
      </c>
      <c r="H18">
        <f t="shared" si="0"/>
        <v>-1.5844609053497882E-2</v>
      </c>
    </row>
    <row r="19" spans="1:8" x14ac:dyDescent="0.2">
      <c r="A19" s="1">
        <v>43538</v>
      </c>
      <c r="B19">
        <v>183.89999399999999</v>
      </c>
      <c r="C19">
        <v>184.10000600000001</v>
      </c>
      <c r="D19">
        <v>182.55999800000001</v>
      </c>
      <c r="E19">
        <v>183.729996</v>
      </c>
      <c r="F19">
        <v>181.35621599999999</v>
      </c>
      <c r="G19">
        <v>23579500</v>
      </c>
      <c r="H19">
        <f t="shared" si="0"/>
        <v>-1.3832398493716119E-2</v>
      </c>
    </row>
    <row r="20" spans="1:8" x14ac:dyDescent="0.2">
      <c r="A20" s="1">
        <v>43539</v>
      </c>
      <c r="B20">
        <v>184.85000600000001</v>
      </c>
      <c r="C20">
        <v>187.33000200000001</v>
      </c>
      <c r="D20">
        <v>183.740005</v>
      </c>
      <c r="E20">
        <v>186.11999499999999</v>
      </c>
      <c r="F20">
        <v>183.71533199999999</v>
      </c>
      <c r="G20">
        <v>39042900</v>
      </c>
      <c r="H20">
        <f t="shared" si="0"/>
        <v>-6.1383498142814135E-3</v>
      </c>
    </row>
    <row r="21" spans="1:8" x14ac:dyDescent="0.2">
      <c r="A21" s="1">
        <v>43542</v>
      </c>
      <c r="B21">
        <v>185.800003</v>
      </c>
      <c r="C21">
        <v>188.38999899999999</v>
      </c>
      <c r="D21">
        <v>185.78999300000001</v>
      </c>
      <c r="E21">
        <v>188.020004</v>
      </c>
      <c r="F21">
        <v>185.59080499999999</v>
      </c>
      <c r="G21">
        <v>26219800</v>
      </c>
      <c r="H21">
        <f t="shared" si="0"/>
        <v>-1.1259310905394058E-3</v>
      </c>
    </row>
    <row r="22" spans="1:8" x14ac:dyDescent="0.2">
      <c r="A22" s="1">
        <v>43543</v>
      </c>
      <c r="B22">
        <v>188.35000600000001</v>
      </c>
      <c r="C22">
        <v>188.990005</v>
      </c>
      <c r="D22">
        <v>185.91999799999999</v>
      </c>
      <c r="E22">
        <v>186.529999</v>
      </c>
      <c r="F22">
        <v>184.12005600000001</v>
      </c>
      <c r="G22">
        <v>31646400</v>
      </c>
      <c r="H22">
        <f t="shared" si="0"/>
        <v>-2.245792336210492E-2</v>
      </c>
    </row>
    <row r="23" spans="1:8" x14ac:dyDescent="0.2">
      <c r="A23" s="1">
        <v>43544</v>
      </c>
      <c r="B23">
        <v>186.229996</v>
      </c>
      <c r="C23">
        <v>189.490005</v>
      </c>
      <c r="D23">
        <v>184.729996</v>
      </c>
      <c r="E23">
        <v>188.16000399999999</v>
      </c>
      <c r="F23">
        <v>185.72898900000001</v>
      </c>
      <c r="G23">
        <v>31035200</v>
      </c>
      <c r="H23">
        <f t="shared" si="0"/>
        <v>-2.6902594144929642E-3</v>
      </c>
    </row>
    <row r="24" spans="1:8" x14ac:dyDescent="0.2">
      <c r="A24" s="1">
        <v>43545</v>
      </c>
      <c r="B24">
        <v>190.020004</v>
      </c>
      <c r="C24">
        <v>196.33000200000001</v>
      </c>
      <c r="D24">
        <v>189.80999800000001</v>
      </c>
      <c r="E24">
        <v>195.08999600000001</v>
      </c>
      <c r="F24">
        <v>192.56942699999999</v>
      </c>
      <c r="G24">
        <v>51034200</v>
      </c>
      <c r="H24">
        <f t="shared" si="0"/>
        <v>1.3416603232994302E-2</v>
      </c>
    </row>
    <row r="25" spans="1:8" x14ac:dyDescent="0.2">
      <c r="A25" s="1">
        <v>43546</v>
      </c>
      <c r="B25">
        <v>195.33999600000001</v>
      </c>
      <c r="C25">
        <v>197.69000199999999</v>
      </c>
      <c r="D25">
        <v>190.779999</v>
      </c>
      <c r="E25">
        <v>191.050003</v>
      </c>
      <c r="F25">
        <v>188.58165</v>
      </c>
      <c r="G25">
        <v>42407700</v>
      </c>
      <c r="H25">
        <f t="shared" si="0"/>
        <v>-3.4597860849756627E-2</v>
      </c>
    </row>
    <row r="26" spans="1:8" x14ac:dyDescent="0.2">
      <c r="A26" s="1">
        <v>43549</v>
      </c>
      <c r="B26">
        <v>191.509995</v>
      </c>
      <c r="C26">
        <v>191.979996</v>
      </c>
      <c r="D26">
        <v>186.60000600000001</v>
      </c>
      <c r="E26">
        <v>188.740005</v>
      </c>
      <c r="F26">
        <v>186.30148299999999</v>
      </c>
      <c r="G26">
        <v>43845300</v>
      </c>
      <c r="H26">
        <f t="shared" si="0"/>
        <v>-2.7197076580781139E-2</v>
      </c>
    </row>
    <row r="27" spans="1:8" x14ac:dyDescent="0.2">
      <c r="A27" s="1">
        <v>43550</v>
      </c>
      <c r="B27">
        <v>191.66000399999999</v>
      </c>
      <c r="C27">
        <v>192.88000500000001</v>
      </c>
      <c r="D27">
        <v>184.58000200000001</v>
      </c>
      <c r="E27">
        <v>186.78999300000001</v>
      </c>
      <c r="F27">
        <v>184.376678</v>
      </c>
      <c r="G27">
        <v>49800500</v>
      </c>
      <c r="H27">
        <f t="shared" si="0"/>
        <v>-3.8001282729807254E-2</v>
      </c>
    </row>
    <row r="28" spans="1:8" x14ac:dyDescent="0.2">
      <c r="A28" s="1">
        <v>43551</v>
      </c>
      <c r="B28">
        <v>188.75</v>
      </c>
      <c r="C28">
        <v>189.759995</v>
      </c>
      <c r="D28">
        <v>186.550003</v>
      </c>
      <c r="E28">
        <v>188.470001</v>
      </c>
      <c r="F28">
        <v>186.03497300000001</v>
      </c>
      <c r="G28">
        <v>29848400</v>
      </c>
      <c r="H28">
        <f t="shared" si="0"/>
        <v>-1.4384249006622475E-2</v>
      </c>
    </row>
    <row r="29" spans="1:8" x14ac:dyDescent="0.2">
      <c r="A29" s="1">
        <v>43552</v>
      </c>
      <c r="B29">
        <v>188.949997</v>
      </c>
      <c r="C29">
        <v>189.55999800000001</v>
      </c>
      <c r="D29">
        <v>187.529999</v>
      </c>
      <c r="E29">
        <v>188.720001</v>
      </c>
      <c r="F29">
        <v>186.28173799999999</v>
      </c>
      <c r="G29">
        <v>20780400</v>
      </c>
      <c r="H29">
        <f t="shared" si="0"/>
        <v>-1.412150855974878E-2</v>
      </c>
    </row>
    <row r="30" spans="1:8" x14ac:dyDescent="0.2">
      <c r="A30" s="1">
        <v>43553</v>
      </c>
      <c r="B30">
        <v>189.83000200000001</v>
      </c>
      <c r="C30">
        <v>190.08000200000001</v>
      </c>
      <c r="D30">
        <v>188.53999300000001</v>
      </c>
      <c r="E30">
        <v>189.949997</v>
      </c>
      <c r="F30">
        <v>187.49586500000001</v>
      </c>
      <c r="G30">
        <v>23564000</v>
      </c>
      <c r="H30">
        <f t="shared" si="0"/>
        <v>-1.2295933073845714E-2</v>
      </c>
    </row>
    <row r="31" spans="1:8" x14ac:dyDescent="0.2">
      <c r="A31" s="1">
        <v>43556</v>
      </c>
      <c r="B31">
        <v>191.63999899999999</v>
      </c>
      <c r="C31">
        <v>191.679993</v>
      </c>
      <c r="D31">
        <v>188.38000500000001</v>
      </c>
      <c r="E31">
        <v>191.240005</v>
      </c>
      <c r="F31">
        <v>188.76921100000001</v>
      </c>
      <c r="G31">
        <v>27862000</v>
      </c>
      <c r="H31">
        <f t="shared" si="0"/>
        <v>-1.4980108615007749E-2</v>
      </c>
    </row>
    <row r="32" spans="1:8" x14ac:dyDescent="0.2">
      <c r="A32" s="1">
        <v>43557</v>
      </c>
      <c r="B32">
        <v>191.08999600000001</v>
      </c>
      <c r="C32">
        <v>194.46000699999999</v>
      </c>
      <c r="D32">
        <v>191.050003</v>
      </c>
      <c r="E32">
        <v>194.020004</v>
      </c>
      <c r="F32">
        <v>191.51329000000001</v>
      </c>
      <c r="G32">
        <v>22765700</v>
      </c>
      <c r="H32">
        <f t="shared" si="0"/>
        <v>2.2151552088577075E-3</v>
      </c>
    </row>
    <row r="33" spans="1:8" x14ac:dyDescent="0.2">
      <c r="A33" s="1">
        <v>43558</v>
      </c>
      <c r="B33">
        <v>193.25</v>
      </c>
      <c r="C33">
        <v>196.5</v>
      </c>
      <c r="D33">
        <v>193.14999399999999</v>
      </c>
      <c r="E33">
        <v>195.35000600000001</v>
      </c>
      <c r="F33">
        <v>192.826111</v>
      </c>
      <c r="G33">
        <v>23271800</v>
      </c>
      <c r="H33">
        <f t="shared" si="0"/>
        <v>-2.193474773609328E-3</v>
      </c>
    </row>
    <row r="34" spans="1:8" x14ac:dyDescent="0.2">
      <c r="A34" s="1">
        <v>43559</v>
      </c>
      <c r="B34">
        <v>194.78999300000001</v>
      </c>
      <c r="C34">
        <v>196.36999499999999</v>
      </c>
      <c r="D34">
        <v>193.13999899999999</v>
      </c>
      <c r="E34">
        <v>195.69000199999999</v>
      </c>
      <c r="F34">
        <v>193.16168200000001</v>
      </c>
      <c r="G34">
        <v>19114300</v>
      </c>
      <c r="H34">
        <f t="shared" si="0"/>
        <v>-8.3593154603172886E-3</v>
      </c>
    </row>
    <row r="35" spans="1:8" x14ac:dyDescent="0.2">
      <c r="A35" s="1">
        <v>43560</v>
      </c>
      <c r="B35">
        <v>196.449997</v>
      </c>
      <c r="C35">
        <v>197.10000600000001</v>
      </c>
      <c r="D35">
        <v>195.929993</v>
      </c>
      <c r="E35">
        <v>197</v>
      </c>
      <c r="F35">
        <v>194.454758</v>
      </c>
      <c r="G35">
        <v>18526600</v>
      </c>
      <c r="H35">
        <f t="shared" si="0"/>
        <v>-1.0156472539930851E-2</v>
      </c>
    </row>
    <row r="36" spans="1:8" x14ac:dyDescent="0.2">
      <c r="A36" s="1">
        <v>43563</v>
      </c>
      <c r="B36">
        <v>196.41999799999999</v>
      </c>
      <c r="C36">
        <v>200.229996</v>
      </c>
      <c r="D36">
        <v>196.33999600000001</v>
      </c>
      <c r="E36">
        <v>200.10000600000001</v>
      </c>
      <c r="F36">
        <v>197.51470900000001</v>
      </c>
      <c r="G36">
        <v>25881700</v>
      </c>
      <c r="H36">
        <f t="shared" si="0"/>
        <v>5.5733174378711581E-3</v>
      </c>
    </row>
    <row r="37" spans="1:8" x14ac:dyDescent="0.2">
      <c r="A37" s="1">
        <v>43564</v>
      </c>
      <c r="B37">
        <v>200.320007</v>
      </c>
      <c r="C37">
        <v>202.85000600000001</v>
      </c>
      <c r="D37">
        <v>199.229996</v>
      </c>
      <c r="E37">
        <v>199.5</v>
      </c>
      <c r="F37">
        <v>196.92247</v>
      </c>
      <c r="G37">
        <v>35768200</v>
      </c>
      <c r="H37">
        <f t="shared" si="0"/>
        <v>-1.6960547530332302E-2</v>
      </c>
    </row>
    <row r="38" spans="1:8" x14ac:dyDescent="0.2">
      <c r="A38" s="1">
        <v>43565</v>
      </c>
      <c r="B38">
        <v>198.679993</v>
      </c>
      <c r="C38">
        <v>200.740005</v>
      </c>
      <c r="D38">
        <v>198.179993</v>
      </c>
      <c r="E38">
        <v>200.61999499999999</v>
      </c>
      <c r="F38">
        <v>198.027985</v>
      </c>
      <c r="G38">
        <v>21695300</v>
      </c>
      <c r="H38">
        <f t="shared" si="0"/>
        <v>-3.2816993304403581E-3</v>
      </c>
    </row>
    <row r="39" spans="1:8" x14ac:dyDescent="0.2">
      <c r="A39" s="1">
        <v>43566</v>
      </c>
      <c r="B39">
        <v>200.85000600000001</v>
      </c>
      <c r="C39">
        <v>201</v>
      </c>
      <c r="D39">
        <v>198.44000199999999</v>
      </c>
      <c r="E39">
        <v>198.949997</v>
      </c>
      <c r="F39">
        <v>196.37957800000001</v>
      </c>
      <c r="G39">
        <v>20900800</v>
      </c>
      <c r="H39">
        <f t="shared" si="0"/>
        <v>-2.2257544767013838E-2</v>
      </c>
    </row>
    <row r="40" spans="1:8" x14ac:dyDescent="0.2">
      <c r="A40" s="1">
        <v>43567</v>
      </c>
      <c r="B40">
        <v>199.199997</v>
      </c>
      <c r="C40">
        <v>200.13999899999999</v>
      </c>
      <c r="D40">
        <v>196.21000699999999</v>
      </c>
      <c r="E40">
        <v>198.86999499999999</v>
      </c>
      <c r="F40">
        <v>196.300613</v>
      </c>
      <c r="G40">
        <v>27760700</v>
      </c>
      <c r="H40">
        <f t="shared" si="0"/>
        <v>-1.4555140781452912E-2</v>
      </c>
    </row>
    <row r="41" spans="1:8" x14ac:dyDescent="0.2">
      <c r="A41" s="1">
        <v>43570</v>
      </c>
      <c r="B41">
        <v>198.58000200000001</v>
      </c>
      <c r="C41">
        <v>199.85000600000001</v>
      </c>
      <c r="D41">
        <v>198.009995</v>
      </c>
      <c r="E41">
        <v>199.229996</v>
      </c>
      <c r="F41">
        <v>196.65595999999999</v>
      </c>
      <c r="G41">
        <v>17536600</v>
      </c>
      <c r="H41">
        <f t="shared" si="0"/>
        <v>-9.6890018160036787E-3</v>
      </c>
    </row>
    <row r="42" spans="1:8" x14ac:dyDescent="0.2">
      <c r="A42" s="1">
        <v>43571</v>
      </c>
      <c r="B42">
        <v>199.46000699999999</v>
      </c>
      <c r="C42">
        <v>201.36999499999999</v>
      </c>
      <c r="D42">
        <v>198.55999800000001</v>
      </c>
      <c r="E42">
        <v>199.25</v>
      </c>
      <c r="F42">
        <v>196.67570499999999</v>
      </c>
      <c r="G42">
        <v>25696400</v>
      </c>
      <c r="H42">
        <f t="shared" si="0"/>
        <v>-1.3959199349672121E-2</v>
      </c>
    </row>
    <row r="43" spans="1:8" x14ac:dyDescent="0.2">
      <c r="A43" s="1">
        <v>43572</v>
      </c>
      <c r="B43">
        <v>199.53999300000001</v>
      </c>
      <c r="C43">
        <v>203.38000500000001</v>
      </c>
      <c r="D43">
        <v>198.61000100000001</v>
      </c>
      <c r="E43">
        <v>203.13000500000001</v>
      </c>
      <c r="F43">
        <v>200.505585</v>
      </c>
      <c r="G43">
        <v>28906800</v>
      </c>
      <c r="H43">
        <f t="shared" si="0"/>
        <v>4.8390900765441372E-3</v>
      </c>
    </row>
    <row r="44" spans="1:8" x14ac:dyDescent="0.2">
      <c r="A44" s="1">
        <v>43573</v>
      </c>
      <c r="B44">
        <v>203.11999499999999</v>
      </c>
      <c r="C44">
        <v>204.14999399999999</v>
      </c>
      <c r="D44">
        <v>202.520004</v>
      </c>
      <c r="E44">
        <v>203.86000100000001</v>
      </c>
      <c r="F44">
        <v>201.22615099999999</v>
      </c>
      <c r="G44">
        <v>24195800</v>
      </c>
      <c r="H44">
        <f t="shared" si="0"/>
        <v>-9.3237694299864553E-3</v>
      </c>
    </row>
    <row r="45" spans="1:8" x14ac:dyDescent="0.2">
      <c r="A45" s="1">
        <v>43577</v>
      </c>
      <c r="B45">
        <v>202.83000200000001</v>
      </c>
      <c r="C45">
        <v>204.94000199999999</v>
      </c>
      <c r="D45">
        <v>202.33999600000001</v>
      </c>
      <c r="E45">
        <v>204.529999</v>
      </c>
      <c r="F45">
        <v>201.887497</v>
      </c>
      <c r="G45">
        <v>19439500</v>
      </c>
      <c r="H45">
        <f t="shared" si="0"/>
        <v>-4.6467731139696539E-3</v>
      </c>
    </row>
    <row r="46" spans="1:8" x14ac:dyDescent="0.2">
      <c r="A46" s="1">
        <v>43578</v>
      </c>
      <c r="B46">
        <v>204.429993</v>
      </c>
      <c r="C46">
        <v>207.75</v>
      </c>
      <c r="D46">
        <v>203.89999399999999</v>
      </c>
      <c r="E46">
        <v>207.479996</v>
      </c>
      <c r="F46">
        <v>204.799362</v>
      </c>
      <c r="G46">
        <v>23323000</v>
      </c>
      <c r="H46">
        <f t="shared" si="0"/>
        <v>1.8068239135536539E-3</v>
      </c>
    </row>
    <row r="47" spans="1:8" x14ac:dyDescent="0.2">
      <c r="A47" s="1">
        <v>43579</v>
      </c>
      <c r="B47">
        <v>207.36000100000001</v>
      </c>
      <c r="C47">
        <v>208.479996</v>
      </c>
      <c r="D47">
        <v>207.050003</v>
      </c>
      <c r="E47">
        <v>207.16000399999999</v>
      </c>
      <c r="F47">
        <v>204.48350500000001</v>
      </c>
      <c r="G47">
        <v>17540600</v>
      </c>
      <c r="H47">
        <f t="shared" si="0"/>
        <v>-1.3871990673842651E-2</v>
      </c>
    </row>
    <row r="48" spans="1:8" x14ac:dyDescent="0.2">
      <c r="A48" s="1">
        <v>43580</v>
      </c>
      <c r="B48">
        <v>206.83000200000001</v>
      </c>
      <c r="C48">
        <v>207.759995</v>
      </c>
      <c r="D48">
        <v>205.11999499999999</v>
      </c>
      <c r="E48">
        <v>205.279999</v>
      </c>
      <c r="F48">
        <v>202.62780799999999</v>
      </c>
      <c r="G48">
        <v>18543200</v>
      </c>
      <c r="H48">
        <f t="shared" si="0"/>
        <v>-2.0317139483468263E-2</v>
      </c>
    </row>
    <row r="49" spans="1:8" x14ac:dyDescent="0.2">
      <c r="A49" s="1">
        <v>43581</v>
      </c>
      <c r="B49">
        <v>204.89999399999999</v>
      </c>
      <c r="C49">
        <v>205</v>
      </c>
      <c r="D49">
        <v>202.11999499999999</v>
      </c>
      <c r="E49">
        <v>204.300003</v>
      </c>
      <c r="F49">
        <v>201.660461</v>
      </c>
      <c r="G49">
        <v>18649100</v>
      </c>
      <c r="H49">
        <f t="shared" si="0"/>
        <v>-1.5810312810453253E-2</v>
      </c>
    </row>
    <row r="50" spans="1:8" x14ac:dyDescent="0.2">
      <c r="A50" s="1">
        <v>43584</v>
      </c>
      <c r="B50">
        <v>204.39999399999999</v>
      </c>
      <c r="C50">
        <v>205.970001</v>
      </c>
      <c r="D50">
        <v>203.86000100000001</v>
      </c>
      <c r="E50">
        <v>204.61000100000001</v>
      </c>
      <c r="F50">
        <v>201.96646100000001</v>
      </c>
      <c r="G50">
        <v>22204700</v>
      </c>
      <c r="H50">
        <f t="shared" si="0"/>
        <v>-1.1905739097037267E-2</v>
      </c>
    </row>
    <row r="51" spans="1:8" x14ac:dyDescent="0.2">
      <c r="A51" s="1">
        <v>43585</v>
      </c>
      <c r="B51">
        <v>203.05999800000001</v>
      </c>
      <c r="C51">
        <v>203.39999399999999</v>
      </c>
      <c r="D51">
        <v>199.11000100000001</v>
      </c>
      <c r="E51">
        <v>200.66999799999999</v>
      </c>
      <c r="F51">
        <v>198.07736199999999</v>
      </c>
      <c r="G51">
        <v>46534900</v>
      </c>
      <c r="H51">
        <f t="shared" si="0"/>
        <v>-2.4537752630136505E-2</v>
      </c>
    </row>
    <row r="52" spans="1:8" x14ac:dyDescent="0.2">
      <c r="A52" s="1">
        <v>43586</v>
      </c>
      <c r="B52">
        <v>209.88000500000001</v>
      </c>
      <c r="C52">
        <v>215.30999800000001</v>
      </c>
      <c r="D52">
        <v>209.229996</v>
      </c>
      <c r="E52">
        <v>210.520004</v>
      </c>
      <c r="F52">
        <v>207.80010999999999</v>
      </c>
      <c r="G52">
        <v>64827300</v>
      </c>
      <c r="H52">
        <f t="shared" si="0"/>
        <v>-9.9099244828015978E-3</v>
      </c>
    </row>
    <row r="53" spans="1:8" x14ac:dyDescent="0.2">
      <c r="A53" s="1">
        <v>43587</v>
      </c>
      <c r="B53">
        <v>209.83999600000001</v>
      </c>
      <c r="C53">
        <v>212.64999399999999</v>
      </c>
      <c r="D53">
        <v>208.13000500000001</v>
      </c>
      <c r="E53">
        <v>209.14999399999999</v>
      </c>
      <c r="F53">
        <v>206.4478</v>
      </c>
      <c r="G53">
        <v>31996300</v>
      </c>
      <c r="H53">
        <f t="shared" si="0"/>
        <v>-1.6165631265071184E-2</v>
      </c>
    </row>
    <row r="54" spans="1:8" x14ac:dyDescent="0.2">
      <c r="A54" s="1">
        <v>43588</v>
      </c>
      <c r="B54">
        <v>210.88999899999999</v>
      </c>
      <c r="C54">
        <v>211.83999600000001</v>
      </c>
      <c r="D54">
        <v>210.229996</v>
      </c>
      <c r="E54">
        <v>211.75</v>
      </c>
      <c r="F54">
        <v>209.01422099999999</v>
      </c>
      <c r="G54">
        <v>20892400</v>
      </c>
      <c r="H54">
        <f t="shared" si="0"/>
        <v>-8.8945801550314244E-3</v>
      </c>
    </row>
    <row r="55" spans="1:8" x14ac:dyDescent="0.2">
      <c r="A55" s="1">
        <v>43591</v>
      </c>
      <c r="B55">
        <v>204.28999300000001</v>
      </c>
      <c r="C55">
        <v>208.83999600000001</v>
      </c>
      <c r="D55">
        <v>203.5</v>
      </c>
      <c r="E55">
        <v>208.479996</v>
      </c>
      <c r="F55">
        <v>205.78646900000001</v>
      </c>
      <c r="G55">
        <v>32443100</v>
      </c>
      <c r="H55">
        <f t="shared" si="0"/>
        <v>7.3252535673639244E-3</v>
      </c>
    </row>
    <row r="56" spans="1:8" x14ac:dyDescent="0.2">
      <c r="A56" s="1">
        <v>43592</v>
      </c>
      <c r="B56">
        <v>205.88000500000001</v>
      </c>
      <c r="C56">
        <v>207.41999799999999</v>
      </c>
      <c r="D56">
        <v>200.83000200000001</v>
      </c>
      <c r="E56">
        <v>202.86000100000001</v>
      </c>
      <c r="F56">
        <v>200.23907500000001</v>
      </c>
      <c r="G56">
        <v>38763700</v>
      </c>
      <c r="H56">
        <f t="shared" si="0"/>
        <v>-2.7399115324482321E-2</v>
      </c>
    </row>
    <row r="57" spans="1:8" x14ac:dyDescent="0.2">
      <c r="A57" s="1">
        <v>43593</v>
      </c>
      <c r="B57">
        <v>201.89999399999999</v>
      </c>
      <c r="C57">
        <v>205.33999600000001</v>
      </c>
      <c r="D57">
        <v>201.75</v>
      </c>
      <c r="E57">
        <v>202.89999399999999</v>
      </c>
      <c r="F57">
        <v>200.27853400000001</v>
      </c>
      <c r="G57">
        <v>26339500</v>
      </c>
      <c r="H57">
        <f t="shared" si="0"/>
        <v>-8.0310056869045028E-3</v>
      </c>
    </row>
    <row r="58" spans="1:8" x14ac:dyDescent="0.2">
      <c r="A58" s="1">
        <v>43594</v>
      </c>
      <c r="B58">
        <v>200.39999399999999</v>
      </c>
      <c r="C58">
        <v>201.679993</v>
      </c>
      <c r="D58">
        <v>196.66000399999999</v>
      </c>
      <c r="E58">
        <v>200.720001</v>
      </c>
      <c r="F58">
        <v>198.12670900000001</v>
      </c>
      <c r="G58">
        <v>34908600</v>
      </c>
      <c r="H58">
        <f t="shared" si="0"/>
        <v>-1.1343737864582907E-2</v>
      </c>
    </row>
    <row r="59" spans="1:8" x14ac:dyDescent="0.2">
      <c r="A59" s="1">
        <v>43595</v>
      </c>
      <c r="B59">
        <v>197.41999799999999</v>
      </c>
      <c r="C59">
        <v>198.85000600000001</v>
      </c>
      <c r="D59">
        <v>192.770004</v>
      </c>
      <c r="E59">
        <v>197.179993</v>
      </c>
      <c r="F59">
        <v>195.38197299999999</v>
      </c>
      <c r="G59">
        <v>41208700</v>
      </c>
      <c r="H59">
        <f t="shared" si="0"/>
        <v>-1.0323295616688257E-2</v>
      </c>
    </row>
    <row r="60" spans="1:8" x14ac:dyDescent="0.2">
      <c r="A60" s="1">
        <v>43598</v>
      </c>
      <c r="B60">
        <v>187.71000699999999</v>
      </c>
      <c r="C60">
        <v>189.479996</v>
      </c>
      <c r="D60">
        <v>182.85000600000001</v>
      </c>
      <c r="E60">
        <v>185.720001</v>
      </c>
      <c r="F60">
        <v>184.026489</v>
      </c>
      <c r="G60">
        <v>57430600</v>
      </c>
      <c r="H60">
        <f t="shared" si="0"/>
        <v>-1.962345033634777E-2</v>
      </c>
    </row>
    <row r="61" spans="1:8" x14ac:dyDescent="0.2">
      <c r="A61" s="1">
        <v>43599</v>
      </c>
      <c r="B61">
        <v>186.41000399999999</v>
      </c>
      <c r="C61">
        <v>189.699997</v>
      </c>
      <c r="D61">
        <v>185.41000399999999</v>
      </c>
      <c r="E61">
        <v>188.66000399999999</v>
      </c>
      <c r="F61">
        <v>186.93966699999999</v>
      </c>
      <c r="G61">
        <v>36529700</v>
      </c>
      <c r="H61">
        <f t="shared" si="0"/>
        <v>2.8413872036610189E-3</v>
      </c>
    </row>
    <row r="62" spans="1:8" x14ac:dyDescent="0.2">
      <c r="A62" s="1">
        <v>43600</v>
      </c>
      <c r="B62">
        <v>186.270004</v>
      </c>
      <c r="C62">
        <v>191.75</v>
      </c>
      <c r="D62">
        <v>186.020004</v>
      </c>
      <c r="E62">
        <v>190.91999799999999</v>
      </c>
      <c r="F62">
        <v>189.17906199999999</v>
      </c>
      <c r="G62">
        <v>26544700</v>
      </c>
      <c r="H62">
        <f t="shared" si="0"/>
        <v>1.561742598126528E-2</v>
      </c>
    </row>
    <row r="63" spans="1:8" x14ac:dyDescent="0.2">
      <c r="A63" s="1">
        <v>43601</v>
      </c>
      <c r="B63">
        <v>189.91000399999999</v>
      </c>
      <c r="C63">
        <v>192.470001</v>
      </c>
      <c r="D63">
        <v>188.83999600000001</v>
      </c>
      <c r="E63">
        <v>190.08000200000001</v>
      </c>
      <c r="F63">
        <v>188.34672499999999</v>
      </c>
      <c r="G63">
        <v>33031400</v>
      </c>
      <c r="H63">
        <f t="shared" si="0"/>
        <v>-8.2316832556119292E-3</v>
      </c>
    </row>
    <row r="64" spans="1:8" x14ac:dyDescent="0.2">
      <c r="A64" s="1">
        <v>43602</v>
      </c>
      <c r="B64">
        <v>186.929993</v>
      </c>
      <c r="C64">
        <v>190.89999399999999</v>
      </c>
      <c r="D64">
        <v>186.759995</v>
      </c>
      <c r="E64">
        <v>189</v>
      </c>
      <c r="F64">
        <v>187.27658099999999</v>
      </c>
      <c r="G64">
        <v>32879100</v>
      </c>
      <c r="H64">
        <f t="shared" si="0"/>
        <v>1.8541058844419741E-3</v>
      </c>
    </row>
    <row r="65" spans="1:8" x14ac:dyDescent="0.2">
      <c r="A65" s="1">
        <v>43605</v>
      </c>
      <c r="B65">
        <v>183.520004</v>
      </c>
      <c r="C65">
        <v>184.35000600000001</v>
      </c>
      <c r="D65">
        <v>180.279999</v>
      </c>
      <c r="E65">
        <v>183.08999600000001</v>
      </c>
      <c r="F65">
        <v>181.42047099999999</v>
      </c>
      <c r="G65">
        <v>38612300</v>
      </c>
      <c r="H65">
        <f t="shared" si="0"/>
        <v>-1.1440349576278389E-2</v>
      </c>
    </row>
    <row r="66" spans="1:8" x14ac:dyDescent="0.2">
      <c r="A66" s="1">
        <v>43606</v>
      </c>
      <c r="B66">
        <v>185.220001</v>
      </c>
      <c r="C66">
        <v>188</v>
      </c>
      <c r="D66">
        <v>184.699997</v>
      </c>
      <c r="E66">
        <v>186.60000600000001</v>
      </c>
      <c r="F66">
        <v>184.89846800000001</v>
      </c>
      <c r="G66">
        <v>28364800</v>
      </c>
      <c r="H66">
        <f t="shared" si="0"/>
        <v>-1.7359518316814398E-3</v>
      </c>
    </row>
    <row r="67" spans="1:8" x14ac:dyDescent="0.2">
      <c r="A67" s="1">
        <v>43607</v>
      </c>
      <c r="B67">
        <v>184.66000399999999</v>
      </c>
      <c r="C67">
        <v>185.71000699999999</v>
      </c>
      <c r="D67">
        <v>182.550003</v>
      </c>
      <c r="E67">
        <v>182.779999</v>
      </c>
      <c r="F67">
        <v>181.113281</v>
      </c>
      <c r="G67">
        <v>29748600</v>
      </c>
      <c r="H67">
        <f t="shared" ref="H67:H130" si="1">(F67-B67)/B67</f>
        <v>-1.9206774196755601E-2</v>
      </c>
    </row>
    <row r="68" spans="1:8" x14ac:dyDescent="0.2">
      <c r="A68" s="1">
        <v>43608</v>
      </c>
      <c r="B68">
        <v>179.800003</v>
      </c>
      <c r="C68">
        <v>180.53999300000001</v>
      </c>
      <c r="D68">
        <v>177.80999800000001</v>
      </c>
      <c r="E68">
        <v>179.66000399999999</v>
      </c>
      <c r="F68">
        <v>178.02174400000001</v>
      </c>
      <c r="G68">
        <v>36529700</v>
      </c>
      <c r="H68">
        <f t="shared" si="1"/>
        <v>-9.8902056191845084E-3</v>
      </c>
    </row>
    <row r="69" spans="1:8" x14ac:dyDescent="0.2">
      <c r="A69" s="1">
        <v>43609</v>
      </c>
      <c r="B69">
        <v>180.199997</v>
      </c>
      <c r="C69">
        <v>182.13999899999999</v>
      </c>
      <c r="D69">
        <v>178.61999499999999</v>
      </c>
      <c r="E69">
        <v>178.970001</v>
      </c>
      <c r="F69">
        <v>177.338043</v>
      </c>
      <c r="G69">
        <v>23714700</v>
      </c>
      <c r="H69">
        <f t="shared" si="1"/>
        <v>-1.5882097933664213E-2</v>
      </c>
    </row>
    <row r="70" spans="1:8" x14ac:dyDescent="0.2">
      <c r="A70" s="1">
        <v>43613</v>
      </c>
      <c r="B70">
        <v>178.91999799999999</v>
      </c>
      <c r="C70">
        <v>180.58999600000001</v>
      </c>
      <c r="D70">
        <v>177.91000399999999</v>
      </c>
      <c r="E70">
        <v>178.229996</v>
      </c>
      <c r="F70">
        <v>176.604782</v>
      </c>
      <c r="G70">
        <v>27948200</v>
      </c>
      <c r="H70">
        <f t="shared" si="1"/>
        <v>-1.2939950960652216E-2</v>
      </c>
    </row>
    <row r="71" spans="1:8" x14ac:dyDescent="0.2">
      <c r="A71" s="1">
        <v>43614</v>
      </c>
      <c r="B71">
        <v>176.41999799999999</v>
      </c>
      <c r="C71">
        <v>179.35000600000001</v>
      </c>
      <c r="D71">
        <v>176</v>
      </c>
      <c r="E71">
        <v>177.38000500000001</v>
      </c>
      <c r="F71">
        <v>175.76252700000001</v>
      </c>
      <c r="G71">
        <v>28481200</v>
      </c>
      <c r="H71">
        <f t="shared" si="1"/>
        <v>-3.7267373736167191E-3</v>
      </c>
    </row>
    <row r="72" spans="1:8" x14ac:dyDescent="0.2">
      <c r="A72" s="1">
        <v>43615</v>
      </c>
      <c r="B72">
        <v>177.949997</v>
      </c>
      <c r="C72">
        <v>179.229996</v>
      </c>
      <c r="D72">
        <v>176.66999799999999</v>
      </c>
      <c r="E72">
        <v>178.300003</v>
      </c>
      <c r="F72">
        <v>176.674149</v>
      </c>
      <c r="G72">
        <v>21218400</v>
      </c>
      <c r="H72">
        <f t="shared" si="1"/>
        <v>-7.1696994746226171E-3</v>
      </c>
    </row>
    <row r="73" spans="1:8" x14ac:dyDescent="0.2">
      <c r="A73" s="1">
        <v>43616</v>
      </c>
      <c r="B73">
        <v>176.229996</v>
      </c>
      <c r="C73">
        <v>177.990005</v>
      </c>
      <c r="D73">
        <v>174.990005</v>
      </c>
      <c r="E73">
        <v>175.070007</v>
      </c>
      <c r="F73">
        <v>173.473602</v>
      </c>
      <c r="G73">
        <v>27043600</v>
      </c>
      <c r="H73">
        <f t="shared" si="1"/>
        <v>-1.5640890101365039E-2</v>
      </c>
    </row>
    <row r="74" spans="1:8" x14ac:dyDescent="0.2">
      <c r="A74" s="1">
        <v>43619</v>
      </c>
      <c r="B74">
        <v>175.60000600000001</v>
      </c>
      <c r="C74">
        <v>177.91999799999999</v>
      </c>
      <c r="D74">
        <v>170.270004</v>
      </c>
      <c r="E74">
        <v>173.300003</v>
      </c>
      <c r="F74">
        <v>171.71972700000001</v>
      </c>
      <c r="G74">
        <v>40396100</v>
      </c>
      <c r="H74">
        <f t="shared" si="1"/>
        <v>-2.2097260065013901E-2</v>
      </c>
    </row>
    <row r="75" spans="1:8" x14ac:dyDescent="0.2">
      <c r="A75" s="1">
        <v>43620</v>
      </c>
      <c r="B75">
        <v>175.44000199999999</v>
      </c>
      <c r="C75">
        <v>179.83000200000001</v>
      </c>
      <c r="D75">
        <v>174.520004</v>
      </c>
      <c r="E75">
        <v>179.63999899999999</v>
      </c>
      <c r="F75">
        <v>178.00192300000001</v>
      </c>
      <c r="G75">
        <v>30968000</v>
      </c>
      <c r="H75">
        <f t="shared" si="1"/>
        <v>1.4602832710866091E-2</v>
      </c>
    </row>
    <row r="76" spans="1:8" x14ac:dyDescent="0.2">
      <c r="A76" s="1">
        <v>43621</v>
      </c>
      <c r="B76">
        <v>184.279999</v>
      </c>
      <c r="C76">
        <v>184.990005</v>
      </c>
      <c r="D76">
        <v>181.13999899999999</v>
      </c>
      <c r="E76">
        <v>182.53999300000001</v>
      </c>
      <c r="F76">
        <v>180.87545800000001</v>
      </c>
      <c r="G76">
        <v>29773400</v>
      </c>
      <c r="H76">
        <f t="shared" si="1"/>
        <v>-1.8474826451458766E-2</v>
      </c>
    </row>
    <row r="77" spans="1:8" x14ac:dyDescent="0.2">
      <c r="A77" s="1">
        <v>43622</v>
      </c>
      <c r="B77">
        <v>183.08000200000001</v>
      </c>
      <c r="C77">
        <v>185.470001</v>
      </c>
      <c r="D77">
        <v>182.14999399999999</v>
      </c>
      <c r="E77">
        <v>185.220001</v>
      </c>
      <c r="F77">
        <v>183.531036</v>
      </c>
      <c r="G77">
        <v>22526300</v>
      </c>
      <c r="H77">
        <f t="shared" si="1"/>
        <v>2.463589660655525E-3</v>
      </c>
    </row>
    <row r="78" spans="1:8" x14ac:dyDescent="0.2">
      <c r="A78" s="1">
        <v>43623</v>
      </c>
      <c r="B78">
        <v>186.509995</v>
      </c>
      <c r="C78">
        <v>191.91999799999999</v>
      </c>
      <c r="D78">
        <v>185.770004</v>
      </c>
      <c r="E78">
        <v>190.14999399999999</v>
      </c>
      <c r="F78">
        <v>188.416077</v>
      </c>
      <c r="G78">
        <v>30684400</v>
      </c>
      <c r="H78">
        <f t="shared" si="1"/>
        <v>1.0219731119503798E-2</v>
      </c>
    </row>
    <row r="79" spans="1:8" x14ac:dyDescent="0.2">
      <c r="A79" s="1">
        <v>43626</v>
      </c>
      <c r="B79">
        <v>191.80999800000001</v>
      </c>
      <c r="C79">
        <v>195.36999499999999</v>
      </c>
      <c r="D79">
        <v>191.61999499999999</v>
      </c>
      <c r="E79">
        <v>192.58000200000001</v>
      </c>
      <c r="F79">
        <v>190.82392899999999</v>
      </c>
      <c r="G79">
        <v>26220900</v>
      </c>
      <c r="H79">
        <f t="shared" si="1"/>
        <v>-5.1408634079648692E-3</v>
      </c>
    </row>
    <row r="80" spans="1:8" x14ac:dyDescent="0.2">
      <c r="A80" s="1">
        <v>43627</v>
      </c>
      <c r="B80">
        <v>194.86000100000001</v>
      </c>
      <c r="C80">
        <v>196</v>
      </c>
      <c r="D80">
        <v>193.60000600000001</v>
      </c>
      <c r="E80">
        <v>194.80999800000001</v>
      </c>
      <c r="F80">
        <v>193.03358499999999</v>
      </c>
      <c r="G80">
        <v>26932900</v>
      </c>
      <c r="H80">
        <f t="shared" si="1"/>
        <v>-9.3729651576878667E-3</v>
      </c>
    </row>
    <row r="81" spans="1:8" x14ac:dyDescent="0.2">
      <c r="A81" s="1">
        <v>43628</v>
      </c>
      <c r="B81">
        <v>193.949997</v>
      </c>
      <c r="C81">
        <v>195.970001</v>
      </c>
      <c r="D81">
        <v>193.38999899999999</v>
      </c>
      <c r="E81">
        <v>194.19000199999999</v>
      </c>
      <c r="F81">
        <v>192.41925000000001</v>
      </c>
      <c r="G81">
        <v>18221800</v>
      </c>
      <c r="H81">
        <f t="shared" si="1"/>
        <v>-7.8924827206880085E-3</v>
      </c>
    </row>
    <row r="82" spans="1:8" x14ac:dyDescent="0.2">
      <c r="A82" s="1">
        <v>43629</v>
      </c>
      <c r="B82">
        <v>194.699997</v>
      </c>
      <c r="C82">
        <v>196.78999300000001</v>
      </c>
      <c r="D82">
        <v>193.60000600000001</v>
      </c>
      <c r="E82">
        <v>194.14999399999999</v>
      </c>
      <c r="F82">
        <v>192.379593</v>
      </c>
      <c r="G82">
        <v>21674600</v>
      </c>
      <c r="H82">
        <f t="shared" si="1"/>
        <v>-1.1917843018764897E-2</v>
      </c>
    </row>
    <row r="83" spans="1:8" x14ac:dyDescent="0.2">
      <c r="A83" s="1">
        <v>43630</v>
      </c>
      <c r="B83">
        <v>191.550003</v>
      </c>
      <c r="C83">
        <v>193.58999600000001</v>
      </c>
      <c r="D83">
        <v>190.300003</v>
      </c>
      <c r="E83">
        <v>192.740005</v>
      </c>
      <c r="F83">
        <v>190.98246800000001</v>
      </c>
      <c r="G83">
        <v>18761500</v>
      </c>
      <c r="H83">
        <f t="shared" si="1"/>
        <v>-2.9628556048625714E-3</v>
      </c>
    </row>
    <row r="84" spans="1:8" x14ac:dyDescent="0.2">
      <c r="A84" s="1">
        <v>43633</v>
      </c>
      <c r="B84">
        <v>192.89999399999999</v>
      </c>
      <c r="C84">
        <v>194.96000699999999</v>
      </c>
      <c r="D84">
        <v>192.16999799999999</v>
      </c>
      <c r="E84">
        <v>193.88999899999999</v>
      </c>
      <c r="F84">
        <v>192.12197900000001</v>
      </c>
      <c r="G84">
        <v>14669100</v>
      </c>
      <c r="H84">
        <f t="shared" si="1"/>
        <v>-4.0332556982867621E-3</v>
      </c>
    </row>
    <row r="85" spans="1:8" x14ac:dyDescent="0.2">
      <c r="A85" s="1">
        <v>43634</v>
      </c>
      <c r="B85">
        <v>196.050003</v>
      </c>
      <c r="C85">
        <v>200.28999300000001</v>
      </c>
      <c r="D85">
        <v>195.21000699999999</v>
      </c>
      <c r="E85">
        <v>198.449997</v>
      </c>
      <c r="F85">
        <v>196.64039600000001</v>
      </c>
      <c r="G85">
        <v>26551000</v>
      </c>
      <c r="H85">
        <f t="shared" si="1"/>
        <v>3.0114409128573485E-3</v>
      </c>
    </row>
    <row r="86" spans="1:8" x14ac:dyDescent="0.2">
      <c r="A86" s="1">
        <v>43635</v>
      </c>
      <c r="B86">
        <v>199.679993</v>
      </c>
      <c r="C86">
        <v>199.88000500000001</v>
      </c>
      <c r="D86">
        <v>197.30999800000001</v>
      </c>
      <c r="E86">
        <v>197.86999499999999</v>
      </c>
      <c r="F86">
        <v>196.06568899999999</v>
      </c>
      <c r="G86">
        <v>21124200</v>
      </c>
      <c r="H86">
        <f t="shared" si="1"/>
        <v>-1.8100481403762889E-2</v>
      </c>
    </row>
    <row r="87" spans="1:8" x14ac:dyDescent="0.2">
      <c r="A87" s="1">
        <v>43636</v>
      </c>
      <c r="B87">
        <v>200.36999499999999</v>
      </c>
      <c r="C87">
        <v>200.61000100000001</v>
      </c>
      <c r="D87">
        <v>198.029999</v>
      </c>
      <c r="E87">
        <v>199.46000699999999</v>
      </c>
      <c r="F87">
        <v>197.64118999999999</v>
      </c>
      <c r="G87">
        <v>21514000</v>
      </c>
      <c r="H87">
        <f t="shared" si="1"/>
        <v>-1.3618830504038263E-2</v>
      </c>
    </row>
    <row r="88" spans="1:8" x14ac:dyDescent="0.2">
      <c r="A88" s="1">
        <v>43637</v>
      </c>
      <c r="B88">
        <v>198.800003</v>
      </c>
      <c r="C88">
        <v>200.85000600000001</v>
      </c>
      <c r="D88">
        <v>198.14999399999999</v>
      </c>
      <c r="E88">
        <v>198.779999</v>
      </c>
      <c r="F88">
        <v>196.967377</v>
      </c>
      <c r="G88">
        <v>47800600</v>
      </c>
      <c r="H88">
        <f t="shared" si="1"/>
        <v>-9.2184405047519274E-3</v>
      </c>
    </row>
    <row r="89" spans="1:8" x14ac:dyDescent="0.2">
      <c r="A89" s="1">
        <v>43640</v>
      </c>
      <c r="B89">
        <v>198.53999300000001</v>
      </c>
      <c r="C89">
        <v>200.16000399999999</v>
      </c>
      <c r="D89">
        <v>198.16999799999999</v>
      </c>
      <c r="E89">
        <v>198.58000200000001</v>
      </c>
      <c r="F89">
        <v>196.76921100000001</v>
      </c>
      <c r="G89">
        <v>18220400</v>
      </c>
      <c r="H89">
        <f t="shared" si="1"/>
        <v>-8.9190191519750734E-3</v>
      </c>
    </row>
    <row r="90" spans="1:8" x14ac:dyDescent="0.2">
      <c r="A90" s="1">
        <v>43641</v>
      </c>
      <c r="B90">
        <v>198.429993</v>
      </c>
      <c r="C90">
        <v>199.259995</v>
      </c>
      <c r="D90">
        <v>195.28999300000001</v>
      </c>
      <c r="E90">
        <v>195.570007</v>
      </c>
      <c r="F90">
        <v>193.78666699999999</v>
      </c>
      <c r="G90">
        <v>21070300</v>
      </c>
      <c r="H90">
        <f t="shared" si="1"/>
        <v>-2.3400323357366654E-2</v>
      </c>
    </row>
    <row r="91" spans="1:8" x14ac:dyDescent="0.2">
      <c r="A91" s="1">
        <v>43642</v>
      </c>
      <c r="B91">
        <v>197.770004</v>
      </c>
      <c r="C91">
        <v>200.990005</v>
      </c>
      <c r="D91">
        <v>197.35000600000001</v>
      </c>
      <c r="E91">
        <v>199.800003</v>
      </c>
      <c r="F91">
        <v>197.97808800000001</v>
      </c>
      <c r="G91">
        <v>26067500</v>
      </c>
      <c r="H91">
        <f t="shared" si="1"/>
        <v>1.0521514678232687E-3</v>
      </c>
    </row>
    <row r="92" spans="1:8" x14ac:dyDescent="0.2">
      <c r="A92" s="1">
        <v>43643</v>
      </c>
      <c r="B92">
        <v>200.28999300000001</v>
      </c>
      <c r="C92">
        <v>201.570007</v>
      </c>
      <c r="D92">
        <v>199.570007</v>
      </c>
      <c r="E92">
        <v>199.740005</v>
      </c>
      <c r="F92">
        <v>197.91864000000001</v>
      </c>
      <c r="G92">
        <v>20899700</v>
      </c>
      <c r="H92">
        <f t="shared" si="1"/>
        <v>-1.1839597997289855E-2</v>
      </c>
    </row>
    <row r="93" spans="1:8" x14ac:dyDescent="0.2">
      <c r="A93" s="1">
        <v>43644</v>
      </c>
      <c r="B93">
        <v>198.679993</v>
      </c>
      <c r="C93">
        <v>199.5</v>
      </c>
      <c r="D93">
        <v>197.050003</v>
      </c>
      <c r="E93">
        <v>197.91999799999999</v>
      </c>
      <c r="F93">
        <v>196.115219</v>
      </c>
      <c r="G93">
        <v>31110600</v>
      </c>
      <c r="H93">
        <f t="shared" si="1"/>
        <v>-1.2909070315902417E-2</v>
      </c>
    </row>
    <row r="94" spans="1:8" x14ac:dyDescent="0.2">
      <c r="A94" s="1">
        <v>43647</v>
      </c>
      <c r="B94">
        <v>203.16999799999999</v>
      </c>
      <c r="C94">
        <v>204.490005</v>
      </c>
      <c r="D94">
        <v>200.64999399999999</v>
      </c>
      <c r="E94">
        <v>201.550003</v>
      </c>
      <c r="F94">
        <v>199.712143</v>
      </c>
      <c r="G94">
        <v>27316700</v>
      </c>
      <c r="H94">
        <f t="shared" si="1"/>
        <v>-1.7019515844066677E-2</v>
      </c>
    </row>
    <row r="95" spans="1:8" x14ac:dyDescent="0.2">
      <c r="A95" s="1">
        <v>43648</v>
      </c>
      <c r="B95">
        <v>201.41000399999999</v>
      </c>
      <c r="C95">
        <v>203.13000500000001</v>
      </c>
      <c r="D95">
        <v>201.36000100000001</v>
      </c>
      <c r="E95">
        <v>202.729996</v>
      </c>
      <c r="F95">
        <v>200.88136299999999</v>
      </c>
      <c r="G95">
        <v>16935200</v>
      </c>
      <c r="H95">
        <f t="shared" si="1"/>
        <v>-2.6247008068178844E-3</v>
      </c>
    </row>
    <row r="96" spans="1:8" x14ac:dyDescent="0.2">
      <c r="A96" s="1">
        <v>43649</v>
      </c>
      <c r="B96">
        <v>203.279999</v>
      </c>
      <c r="C96">
        <v>204.44000199999999</v>
      </c>
      <c r="D96">
        <v>202.69000199999999</v>
      </c>
      <c r="E96">
        <v>204.41000399999999</v>
      </c>
      <c r="F96">
        <v>202.54605100000001</v>
      </c>
      <c r="G96">
        <v>11362000</v>
      </c>
      <c r="H96">
        <f t="shared" si="1"/>
        <v>-3.6105273691977836E-3</v>
      </c>
    </row>
    <row r="97" spans="1:8" x14ac:dyDescent="0.2">
      <c r="A97" s="1">
        <v>43651</v>
      </c>
      <c r="B97">
        <v>203.35000600000001</v>
      </c>
      <c r="C97">
        <v>205.08000200000001</v>
      </c>
      <c r="D97">
        <v>202.89999399999999</v>
      </c>
      <c r="E97">
        <v>204.229996</v>
      </c>
      <c r="F97">
        <v>202.36767599999999</v>
      </c>
      <c r="G97">
        <v>17265500</v>
      </c>
      <c r="H97">
        <f t="shared" si="1"/>
        <v>-4.8307350431060171E-3</v>
      </c>
    </row>
    <row r="98" spans="1:8" x14ac:dyDescent="0.2">
      <c r="A98" s="1">
        <v>43654</v>
      </c>
      <c r="B98">
        <v>200.80999800000001</v>
      </c>
      <c r="C98">
        <v>201.39999399999999</v>
      </c>
      <c r="D98">
        <v>198.41000399999999</v>
      </c>
      <c r="E98">
        <v>200.020004</v>
      </c>
      <c r="F98">
        <v>198.19607500000001</v>
      </c>
      <c r="G98">
        <v>25338600</v>
      </c>
      <c r="H98">
        <f t="shared" si="1"/>
        <v>-1.3016896698539879E-2</v>
      </c>
    </row>
    <row r="99" spans="1:8" x14ac:dyDescent="0.2">
      <c r="A99" s="1">
        <v>43655</v>
      </c>
      <c r="B99">
        <v>199.199997</v>
      </c>
      <c r="C99">
        <v>201.509995</v>
      </c>
      <c r="D99">
        <v>198.80999800000001</v>
      </c>
      <c r="E99">
        <v>201.240005</v>
      </c>
      <c r="F99">
        <v>199.404968</v>
      </c>
      <c r="G99">
        <v>20578000</v>
      </c>
      <c r="H99">
        <f t="shared" si="1"/>
        <v>1.0289708990306886E-3</v>
      </c>
    </row>
    <row r="100" spans="1:8" x14ac:dyDescent="0.2">
      <c r="A100" s="1">
        <v>43656</v>
      </c>
      <c r="B100">
        <v>201.85000600000001</v>
      </c>
      <c r="C100">
        <v>203.729996</v>
      </c>
      <c r="D100">
        <v>201.55999800000001</v>
      </c>
      <c r="E100">
        <v>203.229996</v>
      </c>
      <c r="F100">
        <v>201.37681599999999</v>
      </c>
      <c r="G100">
        <v>17897100</v>
      </c>
      <c r="H100">
        <f t="shared" si="1"/>
        <v>-2.3442654740372742E-3</v>
      </c>
    </row>
    <row r="101" spans="1:8" x14ac:dyDescent="0.2">
      <c r="A101" s="1">
        <v>43657</v>
      </c>
      <c r="B101">
        <v>203.30999800000001</v>
      </c>
      <c r="C101">
        <v>204.38999899999999</v>
      </c>
      <c r="D101">
        <v>201.71000699999999</v>
      </c>
      <c r="E101">
        <v>201.75</v>
      </c>
      <c r="F101">
        <v>199.91030900000001</v>
      </c>
      <c r="G101">
        <v>20191800</v>
      </c>
      <c r="H101">
        <f t="shared" si="1"/>
        <v>-1.6721701015411917E-2</v>
      </c>
    </row>
    <row r="102" spans="1:8" x14ac:dyDescent="0.2">
      <c r="A102" s="1">
        <v>43658</v>
      </c>
      <c r="B102">
        <v>202.449997</v>
      </c>
      <c r="C102">
        <v>204</v>
      </c>
      <c r="D102">
        <v>202.199997</v>
      </c>
      <c r="E102">
        <v>203.300003</v>
      </c>
      <c r="F102">
        <v>201.44618199999999</v>
      </c>
      <c r="G102">
        <v>17595200</v>
      </c>
      <c r="H102">
        <f t="shared" si="1"/>
        <v>-4.9583354649296585E-3</v>
      </c>
    </row>
    <row r="103" spans="1:8" x14ac:dyDescent="0.2">
      <c r="A103" s="1">
        <v>43661</v>
      </c>
      <c r="B103">
        <v>204.08999600000001</v>
      </c>
      <c r="C103">
        <v>205.86999499999999</v>
      </c>
      <c r="D103">
        <v>204</v>
      </c>
      <c r="E103">
        <v>205.21000699999999</v>
      </c>
      <c r="F103">
        <v>203.33876000000001</v>
      </c>
      <c r="G103">
        <v>16947400</v>
      </c>
      <c r="H103">
        <f t="shared" si="1"/>
        <v>-3.6809055550180211E-3</v>
      </c>
    </row>
    <row r="104" spans="1:8" x14ac:dyDescent="0.2">
      <c r="A104" s="1">
        <v>43662</v>
      </c>
      <c r="B104">
        <v>204.58999600000001</v>
      </c>
      <c r="C104">
        <v>206.11000100000001</v>
      </c>
      <c r="D104">
        <v>203.5</v>
      </c>
      <c r="E104">
        <v>204.5</v>
      </c>
      <c r="F104">
        <v>202.635223</v>
      </c>
      <c r="G104">
        <v>16866800</v>
      </c>
      <c r="H104">
        <f t="shared" si="1"/>
        <v>-9.5545874100316074E-3</v>
      </c>
    </row>
    <row r="105" spans="1:8" x14ac:dyDescent="0.2">
      <c r="A105" s="1">
        <v>43663</v>
      </c>
      <c r="B105">
        <v>204.050003</v>
      </c>
      <c r="C105">
        <v>205.08999600000001</v>
      </c>
      <c r="D105">
        <v>203.270004</v>
      </c>
      <c r="E105">
        <v>203.35000600000001</v>
      </c>
      <c r="F105">
        <v>201.495712</v>
      </c>
      <c r="G105">
        <v>14107500</v>
      </c>
      <c r="H105">
        <f t="shared" si="1"/>
        <v>-1.2517966000716042E-2</v>
      </c>
    </row>
    <row r="106" spans="1:8" x14ac:dyDescent="0.2">
      <c r="A106" s="1">
        <v>43664</v>
      </c>
      <c r="B106">
        <v>204</v>
      </c>
      <c r="C106">
        <v>205.88000500000001</v>
      </c>
      <c r="D106">
        <v>203.699997</v>
      </c>
      <c r="E106">
        <v>205.66000399999999</v>
      </c>
      <c r="F106">
        <v>203.78465299999999</v>
      </c>
      <c r="G106">
        <v>18582200</v>
      </c>
      <c r="H106">
        <f t="shared" si="1"/>
        <v>-1.055622549019649E-3</v>
      </c>
    </row>
    <row r="107" spans="1:8" x14ac:dyDescent="0.2">
      <c r="A107" s="1">
        <v>43665</v>
      </c>
      <c r="B107">
        <v>205.78999300000001</v>
      </c>
      <c r="C107">
        <v>206.5</v>
      </c>
      <c r="D107">
        <v>202.36000100000001</v>
      </c>
      <c r="E107">
        <v>202.58999600000001</v>
      </c>
      <c r="F107">
        <v>200.74264500000001</v>
      </c>
      <c r="G107">
        <v>20929300</v>
      </c>
      <c r="H107">
        <f t="shared" si="1"/>
        <v>-2.4526693093380878E-2</v>
      </c>
    </row>
    <row r="108" spans="1:8" x14ac:dyDescent="0.2">
      <c r="A108" s="1">
        <v>43668</v>
      </c>
      <c r="B108">
        <v>203.64999399999999</v>
      </c>
      <c r="C108">
        <v>207.229996</v>
      </c>
      <c r="D108">
        <v>203.61000100000001</v>
      </c>
      <c r="E108">
        <v>207.220001</v>
      </c>
      <c r="F108">
        <v>205.33042900000001</v>
      </c>
      <c r="G108">
        <v>22277900</v>
      </c>
      <c r="H108">
        <f t="shared" si="1"/>
        <v>8.2515838424233739E-3</v>
      </c>
    </row>
    <row r="109" spans="1:8" x14ac:dyDescent="0.2">
      <c r="A109" s="1">
        <v>43669</v>
      </c>
      <c r="B109">
        <v>208.46000699999999</v>
      </c>
      <c r="C109">
        <v>208.91000399999999</v>
      </c>
      <c r="D109">
        <v>207.28999300000001</v>
      </c>
      <c r="E109">
        <v>208.83999600000001</v>
      </c>
      <c r="F109">
        <v>206.93563800000001</v>
      </c>
      <c r="G109">
        <v>18355200</v>
      </c>
      <c r="H109">
        <f t="shared" si="1"/>
        <v>-7.3125249391360657E-3</v>
      </c>
    </row>
    <row r="110" spans="1:8" x14ac:dyDescent="0.2">
      <c r="A110" s="1">
        <v>43670</v>
      </c>
      <c r="B110">
        <v>207.66999799999999</v>
      </c>
      <c r="C110">
        <v>209.14999399999999</v>
      </c>
      <c r="D110">
        <v>207.16999799999999</v>
      </c>
      <c r="E110">
        <v>208.66999799999999</v>
      </c>
      <c r="F110">
        <v>206.767212</v>
      </c>
      <c r="G110">
        <v>14991600</v>
      </c>
      <c r="H110">
        <f t="shared" si="1"/>
        <v>-4.3472143722946052E-3</v>
      </c>
    </row>
    <row r="111" spans="1:8" x14ac:dyDescent="0.2">
      <c r="A111" s="1">
        <v>43671</v>
      </c>
      <c r="B111">
        <v>208.88999899999999</v>
      </c>
      <c r="C111">
        <v>209.240005</v>
      </c>
      <c r="D111">
        <v>206.729996</v>
      </c>
      <c r="E111">
        <v>207.020004</v>
      </c>
      <c r="F111">
        <v>205.13226299999999</v>
      </c>
      <c r="G111">
        <v>13909600</v>
      </c>
      <c r="H111">
        <f t="shared" si="1"/>
        <v>-1.7989066101723683E-2</v>
      </c>
    </row>
    <row r="112" spans="1:8" x14ac:dyDescent="0.2">
      <c r="A112" s="1">
        <v>43672</v>
      </c>
      <c r="B112">
        <v>207.479996</v>
      </c>
      <c r="C112">
        <v>209.729996</v>
      </c>
      <c r="D112">
        <v>207.13999899999999</v>
      </c>
      <c r="E112">
        <v>207.740005</v>
      </c>
      <c r="F112">
        <v>205.845688</v>
      </c>
      <c r="G112">
        <v>17618900</v>
      </c>
      <c r="H112">
        <f t="shared" si="1"/>
        <v>-7.8769425077490577E-3</v>
      </c>
    </row>
    <row r="113" spans="1:8" x14ac:dyDescent="0.2">
      <c r="A113" s="1">
        <v>43675</v>
      </c>
      <c r="B113">
        <v>208.46000699999999</v>
      </c>
      <c r="C113">
        <v>210.63999899999999</v>
      </c>
      <c r="D113">
        <v>208.44000199999999</v>
      </c>
      <c r="E113">
        <v>209.679993</v>
      </c>
      <c r="F113">
        <v>207.76799</v>
      </c>
      <c r="G113">
        <v>21673400</v>
      </c>
      <c r="H113">
        <f t="shared" si="1"/>
        <v>-3.3196631332742537E-3</v>
      </c>
    </row>
    <row r="114" spans="1:8" x14ac:dyDescent="0.2">
      <c r="A114" s="1">
        <v>43676</v>
      </c>
      <c r="B114">
        <v>208.759995</v>
      </c>
      <c r="C114">
        <v>210.16000399999999</v>
      </c>
      <c r="D114">
        <v>207.30999800000001</v>
      </c>
      <c r="E114">
        <v>208.779999</v>
      </c>
      <c r="F114">
        <v>206.87619000000001</v>
      </c>
      <c r="G114">
        <v>33935700</v>
      </c>
      <c r="H114">
        <f t="shared" si="1"/>
        <v>-9.0237835079465065E-3</v>
      </c>
    </row>
    <row r="115" spans="1:8" x14ac:dyDescent="0.2">
      <c r="A115" s="1">
        <v>43677</v>
      </c>
      <c r="B115">
        <v>216.41999799999999</v>
      </c>
      <c r="C115">
        <v>221.36999499999999</v>
      </c>
      <c r="D115">
        <v>211.300003</v>
      </c>
      <c r="E115">
        <v>213.03999300000001</v>
      </c>
      <c r="F115">
        <v>211.09736599999999</v>
      </c>
      <c r="G115">
        <v>69281400</v>
      </c>
      <c r="H115">
        <f t="shared" si="1"/>
        <v>-2.459399338872556E-2</v>
      </c>
    </row>
    <row r="116" spans="1:8" x14ac:dyDescent="0.2">
      <c r="A116" s="1">
        <v>43678</v>
      </c>
      <c r="B116">
        <v>213.89999399999999</v>
      </c>
      <c r="C116">
        <v>218.029999</v>
      </c>
      <c r="D116">
        <v>206.740005</v>
      </c>
      <c r="E116">
        <v>208.429993</v>
      </c>
      <c r="F116">
        <v>206.52937299999999</v>
      </c>
      <c r="G116">
        <v>54017900</v>
      </c>
      <c r="H116">
        <f t="shared" si="1"/>
        <v>-3.4458257161054433E-2</v>
      </c>
    </row>
    <row r="117" spans="1:8" x14ac:dyDescent="0.2">
      <c r="A117" s="1">
        <v>43679</v>
      </c>
      <c r="B117">
        <v>205.529999</v>
      </c>
      <c r="C117">
        <v>206.429993</v>
      </c>
      <c r="D117">
        <v>201.63000500000001</v>
      </c>
      <c r="E117">
        <v>204.020004</v>
      </c>
      <c r="F117">
        <v>202.15960699999999</v>
      </c>
      <c r="G117">
        <v>40862100</v>
      </c>
      <c r="H117">
        <f t="shared" si="1"/>
        <v>-1.6398540438858317E-2</v>
      </c>
    </row>
    <row r="118" spans="1:8" x14ac:dyDescent="0.2">
      <c r="A118" s="1">
        <v>43682</v>
      </c>
      <c r="B118">
        <v>197.990005</v>
      </c>
      <c r="C118">
        <v>198.64999399999999</v>
      </c>
      <c r="D118">
        <v>192.58000200000001</v>
      </c>
      <c r="E118">
        <v>193.33999600000001</v>
      </c>
      <c r="F118">
        <v>191.57698099999999</v>
      </c>
      <c r="G118">
        <v>52393000</v>
      </c>
      <c r="H118">
        <f t="shared" si="1"/>
        <v>-3.2390645174234969E-2</v>
      </c>
    </row>
    <row r="119" spans="1:8" x14ac:dyDescent="0.2">
      <c r="A119" s="1">
        <v>43683</v>
      </c>
      <c r="B119">
        <v>196.30999800000001</v>
      </c>
      <c r="C119">
        <v>198.070007</v>
      </c>
      <c r="D119">
        <v>194.03999300000001</v>
      </c>
      <c r="E119">
        <v>197</v>
      </c>
      <c r="F119">
        <v>195.20361299999999</v>
      </c>
      <c r="G119">
        <v>35824800</v>
      </c>
      <c r="H119">
        <f t="shared" si="1"/>
        <v>-5.6359075506690051E-3</v>
      </c>
    </row>
    <row r="120" spans="1:8" x14ac:dyDescent="0.2">
      <c r="A120" s="1">
        <v>43684</v>
      </c>
      <c r="B120">
        <v>195.41000399999999</v>
      </c>
      <c r="C120">
        <v>199.55999800000001</v>
      </c>
      <c r="D120">
        <v>193.820007</v>
      </c>
      <c r="E120">
        <v>199.03999300000001</v>
      </c>
      <c r="F120">
        <v>197.22500600000001</v>
      </c>
      <c r="G120">
        <v>33364400</v>
      </c>
      <c r="H120">
        <f t="shared" si="1"/>
        <v>9.2881733936202217E-3</v>
      </c>
    </row>
    <row r="121" spans="1:8" x14ac:dyDescent="0.2">
      <c r="A121" s="1">
        <v>43685</v>
      </c>
      <c r="B121">
        <v>200.199997</v>
      </c>
      <c r="C121">
        <v>203.529999</v>
      </c>
      <c r="D121">
        <v>199.38999899999999</v>
      </c>
      <c r="E121">
        <v>203.429993</v>
      </c>
      <c r="F121">
        <v>201.57498200000001</v>
      </c>
      <c r="G121">
        <v>27009500</v>
      </c>
      <c r="H121">
        <f t="shared" si="1"/>
        <v>6.8680570459749282E-3</v>
      </c>
    </row>
    <row r="122" spans="1:8" x14ac:dyDescent="0.2">
      <c r="A122" s="1">
        <v>43686</v>
      </c>
      <c r="B122">
        <v>201.300003</v>
      </c>
      <c r="C122">
        <v>202.759995</v>
      </c>
      <c r="D122">
        <v>199.28999300000001</v>
      </c>
      <c r="E122">
        <v>200.990005</v>
      </c>
      <c r="F122">
        <v>199.91392500000001</v>
      </c>
      <c r="G122">
        <v>24619700</v>
      </c>
      <c r="H122">
        <f t="shared" si="1"/>
        <v>-6.8856332803929349E-3</v>
      </c>
    </row>
    <row r="123" spans="1:8" x14ac:dyDescent="0.2">
      <c r="A123" s="1">
        <v>43689</v>
      </c>
      <c r="B123">
        <v>199.61999499999999</v>
      </c>
      <c r="C123">
        <v>202.050003</v>
      </c>
      <c r="D123">
        <v>199.14999399999999</v>
      </c>
      <c r="E123">
        <v>200.479996</v>
      </c>
      <c r="F123">
        <v>199.40664699999999</v>
      </c>
      <c r="G123">
        <v>22474900</v>
      </c>
      <c r="H123">
        <f t="shared" si="1"/>
        <v>-1.0687706910322101E-3</v>
      </c>
    </row>
    <row r="124" spans="1:8" x14ac:dyDescent="0.2">
      <c r="A124" s="1">
        <v>43690</v>
      </c>
      <c r="B124">
        <v>201.020004</v>
      </c>
      <c r="C124">
        <v>212.13999899999999</v>
      </c>
      <c r="D124">
        <v>200.479996</v>
      </c>
      <c r="E124">
        <v>208.970001</v>
      </c>
      <c r="F124">
        <v>207.851212</v>
      </c>
      <c r="G124">
        <v>47218500</v>
      </c>
      <c r="H124">
        <f t="shared" si="1"/>
        <v>3.3982727410551659E-2</v>
      </c>
    </row>
    <row r="125" spans="1:8" x14ac:dyDescent="0.2">
      <c r="A125" s="1">
        <v>43691</v>
      </c>
      <c r="B125">
        <v>203.16000399999999</v>
      </c>
      <c r="C125">
        <v>206.44000199999999</v>
      </c>
      <c r="D125">
        <v>202.58999600000001</v>
      </c>
      <c r="E125">
        <v>202.75</v>
      </c>
      <c r="F125">
        <v>201.66450499999999</v>
      </c>
      <c r="G125">
        <v>36547400</v>
      </c>
      <c r="H125">
        <f t="shared" si="1"/>
        <v>-7.3611880810949158E-3</v>
      </c>
    </row>
    <row r="126" spans="1:8" x14ac:dyDescent="0.2">
      <c r="A126" s="1">
        <v>43692</v>
      </c>
      <c r="B126">
        <v>203.46000699999999</v>
      </c>
      <c r="C126">
        <v>205.13999899999999</v>
      </c>
      <c r="D126">
        <v>199.66999799999999</v>
      </c>
      <c r="E126">
        <v>201.740005</v>
      </c>
      <c r="F126">
        <v>200.65991199999999</v>
      </c>
      <c r="G126">
        <v>27227400</v>
      </c>
      <c r="H126">
        <f t="shared" si="1"/>
        <v>-1.3762385253432135E-2</v>
      </c>
    </row>
    <row r="127" spans="1:8" x14ac:dyDescent="0.2">
      <c r="A127" s="1">
        <v>43693</v>
      </c>
      <c r="B127">
        <v>204.279999</v>
      </c>
      <c r="C127">
        <v>207.16000399999999</v>
      </c>
      <c r="D127">
        <v>203.83999600000001</v>
      </c>
      <c r="E127">
        <v>206.5</v>
      </c>
      <c r="F127">
        <v>205.39442399999999</v>
      </c>
      <c r="G127">
        <v>27620400</v>
      </c>
      <c r="H127">
        <f t="shared" si="1"/>
        <v>5.4553798974709359E-3</v>
      </c>
    </row>
    <row r="128" spans="1:8" x14ac:dyDescent="0.2">
      <c r="A128" s="1">
        <v>43696</v>
      </c>
      <c r="B128">
        <v>210.61999499999999</v>
      </c>
      <c r="C128">
        <v>212.729996</v>
      </c>
      <c r="D128">
        <v>210.029999</v>
      </c>
      <c r="E128">
        <v>210.35000600000001</v>
      </c>
      <c r="F128">
        <v>209.223816</v>
      </c>
      <c r="G128">
        <v>24413600</v>
      </c>
      <c r="H128">
        <f t="shared" si="1"/>
        <v>-6.6289005466930598E-3</v>
      </c>
    </row>
    <row r="129" spans="1:8" x14ac:dyDescent="0.2">
      <c r="A129" s="1">
        <v>43697</v>
      </c>
      <c r="B129">
        <v>210.88000500000001</v>
      </c>
      <c r="C129">
        <v>213.35000600000001</v>
      </c>
      <c r="D129">
        <v>210.320007</v>
      </c>
      <c r="E129">
        <v>210.36000100000001</v>
      </c>
      <c r="F129">
        <v>209.23376500000001</v>
      </c>
      <c r="G129">
        <v>26884300</v>
      </c>
      <c r="H129">
        <f t="shared" si="1"/>
        <v>-7.8065248528422877E-3</v>
      </c>
    </row>
    <row r="130" spans="1:8" x14ac:dyDescent="0.2">
      <c r="A130" s="1">
        <v>43698</v>
      </c>
      <c r="B130">
        <v>212.990005</v>
      </c>
      <c r="C130">
        <v>213.64999399999999</v>
      </c>
      <c r="D130">
        <v>211.60000600000001</v>
      </c>
      <c r="E130">
        <v>212.63999899999999</v>
      </c>
      <c r="F130">
        <v>211.50155599999999</v>
      </c>
      <c r="G130">
        <v>21535400</v>
      </c>
      <c r="H130">
        <f t="shared" si="1"/>
        <v>-6.9883514017477152E-3</v>
      </c>
    </row>
    <row r="131" spans="1:8" x14ac:dyDescent="0.2">
      <c r="A131" s="1">
        <v>43699</v>
      </c>
      <c r="B131">
        <v>213.19000199999999</v>
      </c>
      <c r="C131">
        <v>214.44000199999999</v>
      </c>
      <c r="D131">
        <v>210.75</v>
      </c>
      <c r="E131">
        <v>212.46000699999999</v>
      </c>
      <c r="F131">
        <v>211.32252500000001</v>
      </c>
      <c r="G131">
        <v>22253700</v>
      </c>
      <c r="H131">
        <f t="shared" ref="H131:H194" si="2">(F131-B131)/B131</f>
        <v>-8.759683767909433E-3</v>
      </c>
    </row>
    <row r="132" spans="1:8" x14ac:dyDescent="0.2">
      <c r="A132" s="1">
        <v>43700</v>
      </c>
      <c r="B132">
        <v>209.429993</v>
      </c>
      <c r="C132">
        <v>212.050003</v>
      </c>
      <c r="D132">
        <v>201</v>
      </c>
      <c r="E132">
        <v>202.63999899999999</v>
      </c>
      <c r="F132">
        <v>201.55509900000001</v>
      </c>
      <c r="G132">
        <v>46818000</v>
      </c>
      <c r="H132">
        <f t="shared" si="2"/>
        <v>-3.760155786282237E-2</v>
      </c>
    </row>
    <row r="133" spans="1:8" x14ac:dyDescent="0.2">
      <c r="A133" s="1">
        <v>43703</v>
      </c>
      <c r="B133">
        <v>205.86000100000001</v>
      </c>
      <c r="C133">
        <v>207.19000199999999</v>
      </c>
      <c r="D133">
        <v>205.05999800000001</v>
      </c>
      <c r="E133">
        <v>206.490005</v>
      </c>
      <c r="F133">
        <v>205.38447600000001</v>
      </c>
      <c r="G133">
        <v>26043600</v>
      </c>
      <c r="H133">
        <f t="shared" si="2"/>
        <v>-2.3099436398040462E-3</v>
      </c>
    </row>
    <row r="134" spans="1:8" x14ac:dyDescent="0.2">
      <c r="A134" s="1">
        <v>43704</v>
      </c>
      <c r="B134">
        <v>207.86000100000001</v>
      </c>
      <c r="C134">
        <v>208.550003</v>
      </c>
      <c r="D134">
        <v>203.529999</v>
      </c>
      <c r="E134">
        <v>204.16000399999999</v>
      </c>
      <c r="F134">
        <v>203.066956</v>
      </c>
      <c r="G134">
        <v>25873300</v>
      </c>
      <c r="H134">
        <f t="shared" si="2"/>
        <v>-2.3059005950837104E-2</v>
      </c>
    </row>
    <row r="135" spans="1:8" x14ac:dyDescent="0.2">
      <c r="A135" s="1">
        <v>43705</v>
      </c>
      <c r="B135">
        <v>204.10000600000001</v>
      </c>
      <c r="C135">
        <v>205.720001</v>
      </c>
      <c r="D135">
        <v>203.320007</v>
      </c>
      <c r="E135">
        <v>205.529999</v>
      </c>
      <c r="F135">
        <v>204.42962600000001</v>
      </c>
      <c r="G135">
        <v>15938800</v>
      </c>
      <c r="H135">
        <f t="shared" si="2"/>
        <v>1.6149926031849581E-3</v>
      </c>
    </row>
    <row r="136" spans="1:8" x14ac:dyDescent="0.2">
      <c r="A136" s="1">
        <v>43706</v>
      </c>
      <c r="B136">
        <v>208.5</v>
      </c>
      <c r="C136">
        <v>209.320007</v>
      </c>
      <c r="D136">
        <v>206.66000399999999</v>
      </c>
      <c r="E136">
        <v>209.009995</v>
      </c>
      <c r="F136">
        <v>207.89097599999999</v>
      </c>
      <c r="G136">
        <v>20990500</v>
      </c>
      <c r="H136">
        <f t="shared" si="2"/>
        <v>-2.9209784172662115E-3</v>
      </c>
    </row>
    <row r="137" spans="1:8" x14ac:dyDescent="0.2">
      <c r="A137" s="1">
        <v>43707</v>
      </c>
      <c r="B137">
        <v>210.16000399999999</v>
      </c>
      <c r="C137">
        <v>210.449997</v>
      </c>
      <c r="D137">
        <v>207.199997</v>
      </c>
      <c r="E137">
        <v>208.740005</v>
      </c>
      <c r="F137">
        <v>207.62243699999999</v>
      </c>
      <c r="G137">
        <v>21143400</v>
      </c>
      <c r="H137">
        <f t="shared" si="2"/>
        <v>-1.2074452568053794E-2</v>
      </c>
    </row>
    <row r="138" spans="1:8" x14ac:dyDescent="0.2">
      <c r="A138" s="1">
        <v>43711</v>
      </c>
      <c r="B138">
        <v>206.429993</v>
      </c>
      <c r="C138">
        <v>206.979996</v>
      </c>
      <c r="D138">
        <v>204.220001</v>
      </c>
      <c r="E138">
        <v>205.699997</v>
      </c>
      <c r="F138">
        <v>204.59869399999999</v>
      </c>
      <c r="G138">
        <v>20023000</v>
      </c>
      <c r="H138">
        <f t="shared" si="2"/>
        <v>-8.8712835445380334E-3</v>
      </c>
    </row>
    <row r="139" spans="1:8" x14ac:dyDescent="0.2">
      <c r="A139" s="1">
        <v>43712</v>
      </c>
      <c r="B139">
        <v>208.38999899999999</v>
      </c>
      <c r="C139">
        <v>209.479996</v>
      </c>
      <c r="D139">
        <v>207.320007</v>
      </c>
      <c r="E139">
        <v>209.19000199999999</v>
      </c>
      <c r="F139">
        <v>208.07003800000001</v>
      </c>
      <c r="G139">
        <v>19188100</v>
      </c>
      <c r="H139">
        <f t="shared" si="2"/>
        <v>-1.5353951798808636E-3</v>
      </c>
    </row>
    <row r="140" spans="1:8" x14ac:dyDescent="0.2">
      <c r="A140" s="1">
        <v>43713</v>
      </c>
      <c r="B140">
        <v>212</v>
      </c>
      <c r="C140">
        <v>213.970001</v>
      </c>
      <c r="D140">
        <v>211.509995</v>
      </c>
      <c r="E140">
        <v>213.279999</v>
      </c>
      <c r="F140">
        <v>212.13812300000001</v>
      </c>
      <c r="G140">
        <v>23913700</v>
      </c>
      <c r="H140">
        <f t="shared" si="2"/>
        <v>6.5152358490569494E-4</v>
      </c>
    </row>
    <row r="141" spans="1:8" x14ac:dyDescent="0.2">
      <c r="A141" s="1">
        <v>43714</v>
      </c>
      <c r="B141">
        <v>214.050003</v>
      </c>
      <c r="C141">
        <v>214.41999799999999</v>
      </c>
      <c r="D141">
        <v>212.509995</v>
      </c>
      <c r="E141">
        <v>213.259995</v>
      </c>
      <c r="F141">
        <v>212.118225</v>
      </c>
      <c r="G141">
        <v>19362300</v>
      </c>
      <c r="H141">
        <f t="shared" si="2"/>
        <v>-9.0248912540309961E-3</v>
      </c>
    </row>
    <row r="142" spans="1:8" x14ac:dyDescent="0.2">
      <c r="A142" s="1">
        <v>43717</v>
      </c>
      <c r="B142">
        <v>214.83999600000001</v>
      </c>
      <c r="C142">
        <v>216.44000199999999</v>
      </c>
      <c r="D142">
        <v>211.070007</v>
      </c>
      <c r="E142">
        <v>214.16999799999999</v>
      </c>
      <c r="F142">
        <v>213.02336099999999</v>
      </c>
      <c r="G142">
        <v>27309400</v>
      </c>
      <c r="H142">
        <f t="shared" si="2"/>
        <v>-8.4557579306602636E-3</v>
      </c>
    </row>
    <row r="143" spans="1:8" x14ac:dyDescent="0.2">
      <c r="A143" s="1">
        <v>43718</v>
      </c>
      <c r="B143">
        <v>213.86000100000001</v>
      </c>
      <c r="C143">
        <v>216.779999</v>
      </c>
      <c r="D143">
        <v>211.71000699999999</v>
      </c>
      <c r="E143">
        <v>216.699997</v>
      </c>
      <c r="F143">
        <v>215.53980999999999</v>
      </c>
      <c r="G143">
        <v>31777900</v>
      </c>
      <c r="H143">
        <f t="shared" si="2"/>
        <v>7.8547133271545128E-3</v>
      </c>
    </row>
    <row r="144" spans="1:8" x14ac:dyDescent="0.2">
      <c r="A144" s="1">
        <v>43719</v>
      </c>
      <c r="B144">
        <v>218.070007</v>
      </c>
      <c r="C144">
        <v>223.71000699999999</v>
      </c>
      <c r="D144">
        <v>217.729996</v>
      </c>
      <c r="E144">
        <v>223.58999600000001</v>
      </c>
      <c r="F144">
        <v>222.39292900000001</v>
      </c>
      <c r="G144">
        <v>44289600</v>
      </c>
      <c r="H144">
        <f t="shared" si="2"/>
        <v>1.9823551434104393E-2</v>
      </c>
    </row>
    <row r="145" spans="1:8" x14ac:dyDescent="0.2">
      <c r="A145" s="1">
        <v>43720</v>
      </c>
      <c r="B145">
        <v>224.800003</v>
      </c>
      <c r="C145">
        <v>226.41999799999999</v>
      </c>
      <c r="D145">
        <v>222.86000100000001</v>
      </c>
      <c r="E145">
        <v>223.08999600000001</v>
      </c>
      <c r="F145">
        <v>221.895599</v>
      </c>
      <c r="G145">
        <v>32226700</v>
      </c>
      <c r="H145">
        <f t="shared" si="2"/>
        <v>-1.2919946446797866E-2</v>
      </c>
    </row>
    <row r="146" spans="1:8" x14ac:dyDescent="0.2">
      <c r="A146" s="1">
        <v>43721</v>
      </c>
      <c r="B146">
        <v>220</v>
      </c>
      <c r="C146">
        <v>220.78999300000001</v>
      </c>
      <c r="D146">
        <v>217.020004</v>
      </c>
      <c r="E146">
        <v>218.75</v>
      </c>
      <c r="F146">
        <v>217.57884200000001</v>
      </c>
      <c r="G146">
        <v>39763300</v>
      </c>
      <c r="H146">
        <f t="shared" si="2"/>
        <v>-1.1005263636363597E-2</v>
      </c>
    </row>
    <row r="147" spans="1:8" x14ac:dyDescent="0.2">
      <c r="A147" s="1">
        <v>43724</v>
      </c>
      <c r="B147">
        <v>217.729996</v>
      </c>
      <c r="C147">
        <v>220.13000500000001</v>
      </c>
      <c r="D147">
        <v>217.55999800000001</v>
      </c>
      <c r="E147">
        <v>219.89999399999999</v>
      </c>
      <c r="F147">
        <v>218.72268700000001</v>
      </c>
      <c r="G147">
        <v>21158100</v>
      </c>
      <c r="H147">
        <f t="shared" si="2"/>
        <v>4.5592753329220092E-3</v>
      </c>
    </row>
    <row r="148" spans="1:8" x14ac:dyDescent="0.2">
      <c r="A148" s="1">
        <v>43725</v>
      </c>
      <c r="B148">
        <v>219.96000699999999</v>
      </c>
      <c r="C148">
        <v>220.820007</v>
      </c>
      <c r="D148">
        <v>219.11999499999999</v>
      </c>
      <c r="E148">
        <v>220.699997</v>
      </c>
      <c r="F148">
        <v>219.51840200000001</v>
      </c>
      <c r="G148">
        <v>18318700</v>
      </c>
      <c r="H148">
        <f t="shared" si="2"/>
        <v>-2.0076604198325078E-3</v>
      </c>
    </row>
    <row r="149" spans="1:8" x14ac:dyDescent="0.2">
      <c r="A149" s="1">
        <v>43726</v>
      </c>
      <c r="B149">
        <v>221.05999800000001</v>
      </c>
      <c r="C149">
        <v>222.85000600000001</v>
      </c>
      <c r="D149">
        <v>219.44000199999999</v>
      </c>
      <c r="E149">
        <v>222.770004</v>
      </c>
      <c r="F149">
        <v>221.57733200000001</v>
      </c>
      <c r="G149">
        <v>25340000</v>
      </c>
      <c r="H149">
        <f t="shared" si="2"/>
        <v>2.3402424892811466E-3</v>
      </c>
    </row>
    <row r="150" spans="1:8" x14ac:dyDescent="0.2">
      <c r="A150" s="1">
        <v>43727</v>
      </c>
      <c r="B150">
        <v>222.009995</v>
      </c>
      <c r="C150">
        <v>223.759995</v>
      </c>
      <c r="D150">
        <v>220.36999499999999</v>
      </c>
      <c r="E150">
        <v>220.96000699999999</v>
      </c>
      <c r="F150">
        <v>219.77702300000001</v>
      </c>
      <c r="G150">
        <v>22060600</v>
      </c>
      <c r="H150">
        <f t="shared" si="2"/>
        <v>-1.0057979596819457E-2</v>
      </c>
    </row>
    <row r="151" spans="1:8" x14ac:dyDescent="0.2">
      <c r="A151" s="1">
        <v>43728</v>
      </c>
      <c r="B151">
        <v>221.38000500000001</v>
      </c>
      <c r="C151">
        <v>222.55999800000001</v>
      </c>
      <c r="D151">
        <v>217.470001</v>
      </c>
      <c r="E151">
        <v>217.729996</v>
      </c>
      <c r="F151">
        <v>216.56428500000001</v>
      </c>
      <c r="G151">
        <v>55413100</v>
      </c>
      <c r="H151">
        <f t="shared" si="2"/>
        <v>-2.1753184078209767E-2</v>
      </c>
    </row>
    <row r="152" spans="1:8" x14ac:dyDescent="0.2">
      <c r="A152" s="1">
        <v>43731</v>
      </c>
      <c r="B152">
        <v>218.949997</v>
      </c>
      <c r="C152">
        <v>219.83999600000001</v>
      </c>
      <c r="D152">
        <v>217.64999399999999</v>
      </c>
      <c r="E152">
        <v>218.720001</v>
      </c>
      <c r="F152">
        <v>217.54899599999999</v>
      </c>
      <c r="G152">
        <v>19165500</v>
      </c>
      <c r="H152">
        <f t="shared" si="2"/>
        <v>-6.3987258241433448E-3</v>
      </c>
    </row>
    <row r="153" spans="1:8" x14ac:dyDescent="0.2">
      <c r="A153" s="1">
        <v>43732</v>
      </c>
      <c r="B153">
        <v>221.029999</v>
      </c>
      <c r="C153">
        <v>222.490005</v>
      </c>
      <c r="D153">
        <v>217.19000199999999</v>
      </c>
      <c r="E153">
        <v>217.679993</v>
      </c>
      <c r="F153">
        <v>216.514557</v>
      </c>
      <c r="G153">
        <v>31190800</v>
      </c>
      <c r="H153">
        <f t="shared" si="2"/>
        <v>-2.0429091166036729E-2</v>
      </c>
    </row>
    <row r="154" spans="1:8" x14ac:dyDescent="0.2">
      <c r="A154" s="1">
        <v>43733</v>
      </c>
      <c r="B154">
        <v>218.550003</v>
      </c>
      <c r="C154">
        <v>221.5</v>
      </c>
      <c r="D154">
        <v>217.13999899999999</v>
      </c>
      <c r="E154">
        <v>221.029999</v>
      </c>
      <c r="F154">
        <v>219.84663399999999</v>
      </c>
      <c r="G154">
        <v>21903400</v>
      </c>
      <c r="H154">
        <f t="shared" si="2"/>
        <v>5.9328802663067949E-3</v>
      </c>
    </row>
    <row r="155" spans="1:8" x14ac:dyDescent="0.2">
      <c r="A155" s="1">
        <v>43734</v>
      </c>
      <c r="B155">
        <v>220</v>
      </c>
      <c r="C155">
        <v>220.94000199999999</v>
      </c>
      <c r="D155">
        <v>218.83000200000001</v>
      </c>
      <c r="E155">
        <v>219.88999899999999</v>
      </c>
      <c r="F155">
        <v>218.712738</v>
      </c>
      <c r="G155">
        <v>18833500</v>
      </c>
      <c r="H155">
        <f t="shared" si="2"/>
        <v>-5.8511909090909016E-3</v>
      </c>
    </row>
    <row r="156" spans="1:8" x14ac:dyDescent="0.2">
      <c r="A156" s="1">
        <v>43735</v>
      </c>
      <c r="B156">
        <v>220.53999300000001</v>
      </c>
      <c r="C156">
        <v>220.96000699999999</v>
      </c>
      <c r="D156">
        <v>217.279999</v>
      </c>
      <c r="E156">
        <v>218.820007</v>
      </c>
      <c r="F156">
        <v>217.648483</v>
      </c>
      <c r="G156">
        <v>25352000</v>
      </c>
      <c r="H156">
        <f t="shared" si="2"/>
        <v>-1.3111046031456122E-2</v>
      </c>
    </row>
    <row r="157" spans="1:8" x14ac:dyDescent="0.2">
      <c r="A157" s="1">
        <v>43738</v>
      </c>
      <c r="B157">
        <v>220.89999399999999</v>
      </c>
      <c r="C157">
        <v>224.58000200000001</v>
      </c>
      <c r="D157">
        <v>220.78999300000001</v>
      </c>
      <c r="E157">
        <v>223.970001</v>
      </c>
      <c r="F157">
        <v>222.77088900000001</v>
      </c>
      <c r="G157">
        <v>25977400</v>
      </c>
      <c r="H157">
        <f t="shared" si="2"/>
        <v>8.4694207823293038E-3</v>
      </c>
    </row>
    <row r="158" spans="1:8" x14ac:dyDescent="0.2">
      <c r="A158" s="1">
        <v>43739</v>
      </c>
      <c r="B158">
        <v>225.070007</v>
      </c>
      <c r="C158">
        <v>228.220001</v>
      </c>
      <c r="D158">
        <v>224.199997</v>
      </c>
      <c r="E158">
        <v>224.58999600000001</v>
      </c>
      <c r="F158">
        <v>223.387573</v>
      </c>
      <c r="G158">
        <v>34805800</v>
      </c>
      <c r="H158">
        <f t="shared" si="2"/>
        <v>-7.4751586069840064E-3</v>
      </c>
    </row>
    <row r="159" spans="1:8" x14ac:dyDescent="0.2">
      <c r="A159" s="1">
        <v>43740</v>
      </c>
      <c r="B159">
        <v>223.05999800000001</v>
      </c>
      <c r="C159">
        <v>223.58000200000001</v>
      </c>
      <c r="D159">
        <v>217.929993</v>
      </c>
      <c r="E159">
        <v>218.96000699999999</v>
      </c>
      <c r="F159">
        <v>217.78772000000001</v>
      </c>
      <c r="G159">
        <v>34612300</v>
      </c>
      <c r="H159">
        <f t="shared" si="2"/>
        <v>-2.3636142953789501E-2</v>
      </c>
    </row>
    <row r="160" spans="1:8" x14ac:dyDescent="0.2">
      <c r="A160" s="1">
        <v>43741</v>
      </c>
      <c r="B160">
        <v>218.429993</v>
      </c>
      <c r="C160">
        <v>220.96000699999999</v>
      </c>
      <c r="D160">
        <v>215.13000500000001</v>
      </c>
      <c r="E160">
        <v>220.820007</v>
      </c>
      <c r="F160">
        <v>219.637756</v>
      </c>
      <c r="G160">
        <v>28606500</v>
      </c>
      <c r="H160">
        <f t="shared" si="2"/>
        <v>5.5292910255232211E-3</v>
      </c>
    </row>
    <row r="161" spans="1:8" x14ac:dyDescent="0.2">
      <c r="A161" s="1">
        <v>43742</v>
      </c>
      <c r="B161">
        <v>225.63999899999999</v>
      </c>
      <c r="C161">
        <v>227.490005</v>
      </c>
      <c r="D161">
        <v>223.88999899999999</v>
      </c>
      <c r="E161">
        <v>227.009995</v>
      </c>
      <c r="F161">
        <v>225.79461699999999</v>
      </c>
      <c r="G161">
        <v>34619700</v>
      </c>
      <c r="H161">
        <f t="shared" si="2"/>
        <v>6.8524198140950733E-4</v>
      </c>
    </row>
    <row r="162" spans="1:8" x14ac:dyDescent="0.2">
      <c r="A162" s="1">
        <v>43745</v>
      </c>
      <c r="B162">
        <v>226.270004</v>
      </c>
      <c r="C162">
        <v>229.929993</v>
      </c>
      <c r="D162">
        <v>225.83999600000001</v>
      </c>
      <c r="E162">
        <v>227.05999800000001</v>
      </c>
      <c r="F162">
        <v>225.844345</v>
      </c>
      <c r="G162">
        <v>30576500</v>
      </c>
      <c r="H162">
        <f t="shared" si="2"/>
        <v>-1.8811994187262931E-3</v>
      </c>
    </row>
    <row r="163" spans="1:8" x14ac:dyDescent="0.2">
      <c r="A163" s="1">
        <v>43746</v>
      </c>
      <c r="B163">
        <v>225.820007</v>
      </c>
      <c r="C163">
        <v>228.05999800000001</v>
      </c>
      <c r="D163">
        <v>224.33000200000001</v>
      </c>
      <c r="E163">
        <v>224.39999399999999</v>
      </c>
      <c r="F163">
        <v>223.19859299999999</v>
      </c>
      <c r="G163">
        <v>27955000</v>
      </c>
      <c r="H163">
        <f t="shared" si="2"/>
        <v>-1.1608422277659462E-2</v>
      </c>
    </row>
    <row r="164" spans="1:8" x14ac:dyDescent="0.2">
      <c r="A164" s="1">
        <v>43747</v>
      </c>
      <c r="B164">
        <v>227.029999</v>
      </c>
      <c r="C164">
        <v>227.78999300000001</v>
      </c>
      <c r="D164">
        <v>225.63999899999999</v>
      </c>
      <c r="E164">
        <v>227.029999</v>
      </c>
      <c r="F164">
        <v>225.814514</v>
      </c>
      <c r="G164">
        <v>18692600</v>
      </c>
      <c r="H164">
        <f t="shared" si="2"/>
        <v>-5.3538519374261243E-3</v>
      </c>
    </row>
    <row r="165" spans="1:8" x14ac:dyDescent="0.2">
      <c r="A165" s="1">
        <v>43748</v>
      </c>
      <c r="B165">
        <v>227.929993</v>
      </c>
      <c r="C165">
        <v>230.44000199999999</v>
      </c>
      <c r="D165">
        <v>227.300003</v>
      </c>
      <c r="E165">
        <v>230.08999600000001</v>
      </c>
      <c r="F165">
        <v>228.858124</v>
      </c>
      <c r="G165">
        <v>28253400</v>
      </c>
      <c r="H165">
        <f t="shared" si="2"/>
        <v>4.0720003005484569E-3</v>
      </c>
    </row>
    <row r="166" spans="1:8" x14ac:dyDescent="0.2">
      <c r="A166" s="1">
        <v>43749</v>
      </c>
      <c r="B166">
        <v>232.949997</v>
      </c>
      <c r="C166">
        <v>237.63999899999999</v>
      </c>
      <c r="D166">
        <v>232.30999800000001</v>
      </c>
      <c r="E166">
        <v>236.21000699999999</v>
      </c>
      <c r="F166">
        <v>234.945358</v>
      </c>
      <c r="G166">
        <v>41698900</v>
      </c>
      <c r="H166">
        <f t="shared" si="2"/>
        <v>8.5656193419053894E-3</v>
      </c>
    </row>
    <row r="167" spans="1:8" x14ac:dyDescent="0.2">
      <c r="A167" s="1">
        <v>43752</v>
      </c>
      <c r="B167">
        <v>234.89999399999999</v>
      </c>
      <c r="C167">
        <v>238.13000500000001</v>
      </c>
      <c r="D167">
        <v>234.66999799999999</v>
      </c>
      <c r="E167">
        <v>235.86999499999999</v>
      </c>
      <c r="F167">
        <v>234.607178</v>
      </c>
      <c r="G167">
        <v>24106900</v>
      </c>
      <c r="H167">
        <f t="shared" si="2"/>
        <v>-1.2465560131090841E-3</v>
      </c>
    </row>
    <row r="168" spans="1:8" x14ac:dyDescent="0.2">
      <c r="A168" s="1">
        <v>43753</v>
      </c>
      <c r="B168">
        <v>236.38999899999999</v>
      </c>
      <c r="C168">
        <v>237.64999399999999</v>
      </c>
      <c r="D168">
        <v>234.88000500000001</v>
      </c>
      <c r="E168">
        <v>235.320007</v>
      </c>
      <c r="F168">
        <v>234.060135</v>
      </c>
      <c r="G168">
        <v>21840000</v>
      </c>
      <c r="H168">
        <f t="shared" si="2"/>
        <v>-9.8560176397309712E-3</v>
      </c>
    </row>
    <row r="169" spans="1:8" x14ac:dyDescent="0.2">
      <c r="A169" s="1">
        <v>43754</v>
      </c>
      <c r="B169">
        <v>233.36999499999999</v>
      </c>
      <c r="C169">
        <v>235.240005</v>
      </c>
      <c r="D169">
        <v>233.199997</v>
      </c>
      <c r="E169">
        <v>234.36999499999999</v>
      </c>
      <c r="F169">
        <v>233.11520400000001</v>
      </c>
      <c r="G169">
        <v>18475800</v>
      </c>
      <c r="H169">
        <f t="shared" si="2"/>
        <v>-1.0917898849849275E-3</v>
      </c>
    </row>
    <row r="170" spans="1:8" x14ac:dyDescent="0.2">
      <c r="A170" s="1">
        <v>43755</v>
      </c>
      <c r="B170">
        <v>235.08999600000001</v>
      </c>
      <c r="C170">
        <v>236.14999399999999</v>
      </c>
      <c r="D170">
        <v>233.520004</v>
      </c>
      <c r="E170">
        <v>235.279999</v>
      </c>
      <c r="F170">
        <v>234.02034</v>
      </c>
      <c r="G170">
        <v>16896300</v>
      </c>
      <c r="H170">
        <f t="shared" si="2"/>
        <v>-4.5499851895016794E-3</v>
      </c>
    </row>
    <row r="171" spans="1:8" x14ac:dyDescent="0.2">
      <c r="A171" s="1">
        <v>43756</v>
      </c>
      <c r="B171">
        <v>234.58999600000001</v>
      </c>
      <c r="C171">
        <v>237.58000200000001</v>
      </c>
      <c r="D171">
        <v>234.28999300000001</v>
      </c>
      <c r="E171">
        <v>236.41000399999999</v>
      </c>
      <c r="F171">
        <v>235.14430200000001</v>
      </c>
      <c r="G171">
        <v>24358400</v>
      </c>
      <c r="H171">
        <f t="shared" si="2"/>
        <v>2.3628714329318496E-3</v>
      </c>
    </row>
    <row r="172" spans="1:8" x14ac:dyDescent="0.2">
      <c r="A172" s="1">
        <v>43759</v>
      </c>
      <c r="B172">
        <v>237.520004</v>
      </c>
      <c r="C172">
        <v>240.990005</v>
      </c>
      <c r="D172">
        <v>237.320007</v>
      </c>
      <c r="E172">
        <v>240.509995</v>
      </c>
      <c r="F172">
        <v>239.22233600000001</v>
      </c>
      <c r="G172">
        <v>21811800</v>
      </c>
      <c r="H172">
        <f t="shared" si="2"/>
        <v>7.16711001739463E-3</v>
      </c>
    </row>
    <row r="173" spans="1:8" x14ac:dyDescent="0.2">
      <c r="A173" s="1">
        <v>43760</v>
      </c>
      <c r="B173">
        <v>241.16000399999999</v>
      </c>
      <c r="C173">
        <v>242.199997</v>
      </c>
      <c r="D173">
        <v>239.61999499999999</v>
      </c>
      <c r="E173">
        <v>239.96000699999999</v>
      </c>
      <c r="F173">
        <v>238.67529300000001</v>
      </c>
      <c r="G173">
        <v>20573400</v>
      </c>
      <c r="H173">
        <f t="shared" si="2"/>
        <v>-1.0303163703712561E-2</v>
      </c>
    </row>
    <row r="174" spans="1:8" x14ac:dyDescent="0.2">
      <c r="A174" s="1">
        <v>43761</v>
      </c>
      <c r="B174">
        <v>242.10000600000001</v>
      </c>
      <c r="C174">
        <v>243.240005</v>
      </c>
      <c r="D174">
        <v>241.220001</v>
      </c>
      <c r="E174">
        <v>243.179993</v>
      </c>
      <c r="F174">
        <v>241.87803600000001</v>
      </c>
      <c r="G174">
        <v>18957200</v>
      </c>
      <c r="H174">
        <f t="shared" si="2"/>
        <v>-9.1685251755011887E-4</v>
      </c>
    </row>
    <row r="175" spans="1:8" x14ac:dyDescent="0.2">
      <c r="A175" s="1">
        <v>43762</v>
      </c>
      <c r="B175">
        <v>244.509995</v>
      </c>
      <c r="C175">
        <v>244.800003</v>
      </c>
      <c r="D175">
        <v>241.80999800000001</v>
      </c>
      <c r="E175">
        <v>243.58000200000001</v>
      </c>
      <c r="F175">
        <v>242.27589399999999</v>
      </c>
      <c r="G175">
        <v>17318800</v>
      </c>
      <c r="H175">
        <f t="shared" si="2"/>
        <v>-9.1370538860794208E-3</v>
      </c>
    </row>
    <row r="176" spans="1:8" x14ac:dyDescent="0.2">
      <c r="A176" s="1">
        <v>43763</v>
      </c>
      <c r="B176">
        <v>243.16000399999999</v>
      </c>
      <c r="C176">
        <v>246.729996</v>
      </c>
      <c r="D176">
        <v>242.88000500000001</v>
      </c>
      <c r="E176">
        <v>246.58000200000001</v>
      </c>
      <c r="F176">
        <v>245.25984199999999</v>
      </c>
      <c r="G176">
        <v>18369300</v>
      </c>
      <c r="H176">
        <f t="shared" si="2"/>
        <v>8.6356224932452527E-3</v>
      </c>
    </row>
    <row r="177" spans="1:8" x14ac:dyDescent="0.2">
      <c r="A177" s="1">
        <v>43766</v>
      </c>
      <c r="B177">
        <v>247.41999799999999</v>
      </c>
      <c r="C177">
        <v>249.25</v>
      </c>
      <c r="D177">
        <v>246.720001</v>
      </c>
      <c r="E177">
        <v>249.050003</v>
      </c>
      <c r="F177">
        <v>247.71661399999999</v>
      </c>
      <c r="G177">
        <v>24143200</v>
      </c>
      <c r="H177">
        <f t="shared" si="2"/>
        <v>1.1988359970805604E-3</v>
      </c>
    </row>
    <row r="178" spans="1:8" x14ac:dyDescent="0.2">
      <c r="A178" s="1">
        <v>43767</v>
      </c>
      <c r="B178">
        <v>248.970001</v>
      </c>
      <c r="C178">
        <v>249.75</v>
      </c>
      <c r="D178">
        <v>242.570007</v>
      </c>
      <c r="E178">
        <v>243.28999300000001</v>
      </c>
      <c r="F178">
        <v>241.98744199999999</v>
      </c>
      <c r="G178">
        <v>35709900</v>
      </c>
      <c r="H178">
        <f t="shared" si="2"/>
        <v>-2.804578452003946E-2</v>
      </c>
    </row>
    <row r="179" spans="1:8" x14ac:dyDescent="0.2">
      <c r="A179" s="1">
        <v>43768</v>
      </c>
      <c r="B179">
        <v>244.759995</v>
      </c>
      <c r="C179">
        <v>245.300003</v>
      </c>
      <c r="D179">
        <v>241.21000699999999</v>
      </c>
      <c r="E179">
        <v>243.259995</v>
      </c>
      <c r="F179">
        <v>241.95761100000001</v>
      </c>
      <c r="G179">
        <v>31130500</v>
      </c>
      <c r="H179">
        <f t="shared" si="2"/>
        <v>-1.1449518128973607E-2</v>
      </c>
    </row>
    <row r="180" spans="1:8" x14ac:dyDescent="0.2">
      <c r="A180" s="1">
        <v>43769</v>
      </c>
      <c r="B180">
        <v>247.240005</v>
      </c>
      <c r="C180">
        <v>249.16999799999999</v>
      </c>
      <c r="D180">
        <v>237.259995</v>
      </c>
      <c r="E180">
        <v>248.759995</v>
      </c>
      <c r="F180">
        <v>247.42816199999999</v>
      </c>
      <c r="G180">
        <v>34790500</v>
      </c>
      <c r="H180">
        <f t="shared" si="2"/>
        <v>7.610297532553023E-4</v>
      </c>
    </row>
    <row r="181" spans="1:8" x14ac:dyDescent="0.2">
      <c r="A181" s="1">
        <v>43770</v>
      </c>
      <c r="B181">
        <v>249.53999300000001</v>
      </c>
      <c r="C181">
        <v>255.929993</v>
      </c>
      <c r="D181">
        <v>249.16000399999999</v>
      </c>
      <c r="E181">
        <v>255.820007</v>
      </c>
      <c r="F181">
        <v>254.450378</v>
      </c>
      <c r="G181">
        <v>37781300</v>
      </c>
      <c r="H181">
        <f t="shared" si="2"/>
        <v>1.9677747606572989E-2</v>
      </c>
    </row>
    <row r="182" spans="1:8" x14ac:dyDescent="0.2">
      <c r="A182" s="1">
        <v>43773</v>
      </c>
      <c r="B182">
        <v>257.32998700000002</v>
      </c>
      <c r="C182">
        <v>257.85000600000001</v>
      </c>
      <c r="D182">
        <v>255.38000500000001</v>
      </c>
      <c r="E182">
        <v>257.5</v>
      </c>
      <c r="F182">
        <v>256.12136800000002</v>
      </c>
      <c r="G182">
        <v>25818000</v>
      </c>
      <c r="H182">
        <f t="shared" si="2"/>
        <v>-4.6967670347723553E-3</v>
      </c>
    </row>
    <row r="183" spans="1:8" x14ac:dyDescent="0.2">
      <c r="A183" s="1">
        <v>43774</v>
      </c>
      <c r="B183">
        <v>257.04998799999998</v>
      </c>
      <c r="C183">
        <v>258.19000199999999</v>
      </c>
      <c r="D183">
        <v>256.32000699999998</v>
      </c>
      <c r="E183">
        <v>257.13000499999998</v>
      </c>
      <c r="F183">
        <v>255.75337200000001</v>
      </c>
      <c r="G183">
        <v>19974400</v>
      </c>
      <c r="H183">
        <f t="shared" si="2"/>
        <v>-5.0442173138711523E-3</v>
      </c>
    </row>
    <row r="184" spans="1:8" x14ac:dyDescent="0.2">
      <c r="A184" s="1">
        <v>43775</v>
      </c>
      <c r="B184">
        <v>256.76998900000001</v>
      </c>
      <c r="C184">
        <v>257.48998999999998</v>
      </c>
      <c r="D184">
        <v>255.36999499999999</v>
      </c>
      <c r="E184">
        <v>257.23998999999998</v>
      </c>
      <c r="F184">
        <v>255.862762</v>
      </c>
      <c r="G184">
        <v>18966100</v>
      </c>
      <c r="H184">
        <f t="shared" si="2"/>
        <v>-3.5332283322254063E-3</v>
      </c>
    </row>
    <row r="185" spans="1:8" x14ac:dyDescent="0.2">
      <c r="A185" s="1">
        <v>43776</v>
      </c>
      <c r="B185">
        <v>258.73998999999998</v>
      </c>
      <c r="C185">
        <v>260.35000600000001</v>
      </c>
      <c r="D185">
        <v>258.10998499999999</v>
      </c>
      <c r="E185">
        <v>259.42999300000002</v>
      </c>
      <c r="F185">
        <v>258.81573500000002</v>
      </c>
      <c r="G185">
        <v>23735100</v>
      </c>
      <c r="H185">
        <f t="shared" si="2"/>
        <v>2.9274562467147179E-4</v>
      </c>
    </row>
    <row r="186" spans="1:8" x14ac:dyDescent="0.2">
      <c r="A186" s="1">
        <v>43777</v>
      </c>
      <c r="B186">
        <v>258.69000199999999</v>
      </c>
      <c r="C186">
        <v>260.44000199999999</v>
      </c>
      <c r="D186">
        <v>256.85000600000001</v>
      </c>
      <c r="E186">
        <v>260.14001500000001</v>
      </c>
      <c r="F186">
        <v>259.52407799999997</v>
      </c>
      <c r="G186">
        <v>17496600</v>
      </c>
      <c r="H186">
        <f t="shared" si="2"/>
        <v>3.2242297481600464E-3</v>
      </c>
    </row>
    <row r="187" spans="1:8" x14ac:dyDescent="0.2">
      <c r="A187" s="1">
        <v>43780</v>
      </c>
      <c r="B187">
        <v>258.29998799999998</v>
      </c>
      <c r="C187">
        <v>262.47000100000002</v>
      </c>
      <c r="D187">
        <v>258.27999899999998</v>
      </c>
      <c r="E187">
        <v>262.20001200000002</v>
      </c>
      <c r="F187">
        <v>261.57919299999998</v>
      </c>
      <c r="G187">
        <v>20455300</v>
      </c>
      <c r="H187">
        <f t="shared" si="2"/>
        <v>1.2695335471715122E-2</v>
      </c>
    </row>
    <row r="188" spans="1:8" x14ac:dyDescent="0.2">
      <c r="A188" s="1">
        <v>43781</v>
      </c>
      <c r="B188">
        <v>261.54998799999998</v>
      </c>
      <c r="C188">
        <v>262.790009</v>
      </c>
      <c r="D188">
        <v>260.92001299999998</v>
      </c>
      <c r="E188">
        <v>261.959991</v>
      </c>
      <c r="F188">
        <v>261.33975199999998</v>
      </c>
      <c r="G188">
        <v>21847200</v>
      </c>
      <c r="H188">
        <f t="shared" si="2"/>
        <v>-8.0380810417016342E-4</v>
      </c>
    </row>
    <row r="189" spans="1:8" x14ac:dyDescent="0.2">
      <c r="A189" s="1">
        <v>43782</v>
      </c>
      <c r="B189">
        <v>261.13000499999998</v>
      </c>
      <c r="C189">
        <v>264.77999899999998</v>
      </c>
      <c r="D189">
        <v>261.07000699999998</v>
      </c>
      <c r="E189">
        <v>264.47000100000002</v>
      </c>
      <c r="F189">
        <v>263.84381100000002</v>
      </c>
      <c r="G189">
        <v>25683600</v>
      </c>
      <c r="H189">
        <f t="shared" si="2"/>
        <v>1.039254757414811E-2</v>
      </c>
    </row>
    <row r="190" spans="1:8" x14ac:dyDescent="0.2">
      <c r="A190" s="1">
        <v>43783</v>
      </c>
      <c r="B190">
        <v>263.75</v>
      </c>
      <c r="C190">
        <v>264.88000499999998</v>
      </c>
      <c r="D190">
        <v>262.10000600000001</v>
      </c>
      <c r="E190">
        <v>262.64001500000001</v>
      </c>
      <c r="F190">
        <v>262.01815800000003</v>
      </c>
      <c r="G190">
        <v>22295700</v>
      </c>
      <c r="H190">
        <f t="shared" si="2"/>
        <v>-6.5662255924169551E-3</v>
      </c>
    </row>
    <row r="191" spans="1:8" x14ac:dyDescent="0.2">
      <c r="A191" s="1">
        <v>43784</v>
      </c>
      <c r="B191">
        <v>263.67999300000002</v>
      </c>
      <c r="C191">
        <v>265.77999899999998</v>
      </c>
      <c r="D191">
        <v>263.01001000000002</v>
      </c>
      <c r="E191">
        <v>265.76001000000002</v>
      </c>
      <c r="F191">
        <v>265.13076799999999</v>
      </c>
      <c r="G191">
        <v>25051600</v>
      </c>
      <c r="H191">
        <f t="shared" si="2"/>
        <v>5.5020291205786116E-3</v>
      </c>
    </row>
    <row r="192" spans="1:8" x14ac:dyDescent="0.2">
      <c r="A192" s="1">
        <v>43787</v>
      </c>
      <c r="B192">
        <v>265.79998799999998</v>
      </c>
      <c r="C192">
        <v>267.42999300000002</v>
      </c>
      <c r="D192">
        <v>264.23001099999999</v>
      </c>
      <c r="E192">
        <v>267.10000600000001</v>
      </c>
      <c r="F192">
        <v>266.46758999999997</v>
      </c>
      <c r="G192">
        <v>21675800</v>
      </c>
      <c r="H192">
        <f t="shared" si="2"/>
        <v>2.5116705422875644E-3</v>
      </c>
    </row>
    <row r="193" spans="1:8" x14ac:dyDescent="0.2">
      <c r="A193" s="1">
        <v>43788</v>
      </c>
      <c r="B193">
        <v>267.89999399999999</v>
      </c>
      <c r="C193">
        <v>268</v>
      </c>
      <c r="D193">
        <v>265.39001500000001</v>
      </c>
      <c r="E193">
        <v>266.290009</v>
      </c>
      <c r="F193">
        <v>265.659515</v>
      </c>
      <c r="G193">
        <v>19041800</v>
      </c>
      <c r="H193">
        <f t="shared" si="2"/>
        <v>-8.3631170219436186E-3</v>
      </c>
    </row>
    <row r="194" spans="1:8" x14ac:dyDescent="0.2">
      <c r="A194" s="1">
        <v>43789</v>
      </c>
      <c r="B194">
        <v>265.540009</v>
      </c>
      <c r="C194">
        <v>266.07998700000002</v>
      </c>
      <c r="D194">
        <v>260.39999399999999</v>
      </c>
      <c r="E194">
        <v>263.19000199999999</v>
      </c>
      <c r="F194">
        <v>262.56686400000001</v>
      </c>
      <c r="G194">
        <v>26558600</v>
      </c>
      <c r="H194">
        <f t="shared" si="2"/>
        <v>-1.1196599002902E-2</v>
      </c>
    </row>
    <row r="195" spans="1:8" x14ac:dyDescent="0.2">
      <c r="A195" s="1">
        <v>43790</v>
      </c>
      <c r="B195">
        <v>263.69000199999999</v>
      </c>
      <c r="C195">
        <v>264.01001000000002</v>
      </c>
      <c r="D195">
        <v>261.17999300000002</v>
      </c>
      <c r="E195">
        <v>262.01001000000002</v>
      </c>
      <c r="F195">
        <v>261.38964800000002</v>
      </c>
      <c r="G195">
        <v>30348800</v>
      </c>
      <c r="H195">
        <f t="shared" ref="H195:H253" si="3">(F195-B195)/B195</f>
        <v>-8.7237058005709689E-3</v>
      </c>
    </row>
    <row r="196" spans="1:8" x14ac:dyDescent="0.2">
      <c r="A196" s="1">
        <v>43791</v>
      </c>
      <c r="B196">
        <v>262.58999599999999</v>
      </c>
      <c r="C196">
        <v>263.17999300000002</v>
      </c>
      <c r="D196">
        <v>260.83999599999999</v>
      </c>
      <c r="E196">
        <v>261.77999899999998</v>
      </c>
      <c r="F196">
        <v>261.16018700000001</v>
      </c>
      <c r="G196">
        <v>16331300</v>
      </c>
      <c r="H196">
        <f t="shared" si="3"/>
        <v>-5.4450246459502496E-3</v>
      </c>
    </row>
    <row r="197" spans="1:8" x14ac:dyDescent="0.2">
      <c r="A197" s="1">
        <v>43794</v>
      </c>
      <c r="B197">
        <v>262.709991</v>
      </c>
      <c r="C197">
        <v>266.44000199999999</v>
      </c>
      <c r="D197">
        <v>262.51998900000001</v>
      </c>
      <c r="E197">
        <v>266.36999500000002</v>
      </c>
      <c r="F197">
        <v>265.73931900000002</v>
      </c>
      <c r="G197">
        <v>21005100</v>
      </c>
      <c r="H197">
        <f t="shared" si="3"/>
        <v>1.1531072680064234E-2</v>
      </c>
    </row>
    <row r="198" spans="1:8" x14ac:dyDescent="0.2">
      <c r="A198" s="1">
        <v>43795</v>
      </c>
      <c r="B198">
        <v>266.94000199999999</v>
      </c>
      <c r="C198">
        <v>267.16000400000001</v>
      </c>
      <c r="D198">
        <v>262.5</v>
      </c>
      <c r="E198">
        <v>264.290009</v>
      </c>
      <c r="F198">
        <v>263.66424599999999</v>
      </c>
      <c r="G198">
        <v>26301900</v>
      </c>
      <c r="H198">
        <f t="shared" si="3"/>
        <v>-1.2271506613684679E-2</v>
      </c>
    </row>
    <row r="199" spans="1:8" x14ac:dyDescent="0.2">
      <c r="A199" s="1">
        <v>43796</v>
      </c>
      <c r="B199">
        <v>265.57998700000002</v>
      </c>
      <c r="C199">
        <v>267.98001099999999</v>
      </c>
      <c r="D199">
        <v>265.30999800000001</v>
      </c>
      <c r="E199">
        <v>267.83999599999999</v>
      </c>
      <c r="F199">
        <v>267.20584100000002</v>
      </c>
      <c r="G199">
        <v>16308900</v>
      </c>
      <c r="H199">
        <f t="shared" si="3"/>
        <v>6.1218995390643037E-3</v>
      </c>
    </row>
    <row r="200" spans="1:8" x14ac:dyDescent="0.2">
      <c r="A200" s="1">
        <v>43798</v>
      </c>
      <c r="B200">
        <v>266.60000600000001</v>
      </c>
      <c r="C200">
        <v>268</v>
      </c>
      <c r="D200">
        <v>265.89999399999999</v>
      </c>
      <c r="E200">
        <v>267.25</v>
      </c>
      <c r="F200">
        <v>266.61724900000002</v>
      </c>
      <c r="G200">
        <v>11654400</v>
      </c>
      <c r="H200">
        <f t="shared" si="3"/>
        <v>6.4677417899261668E-5</v>
      </c>
    </row>
    <row r="201" spans="1:8" x14ac:dyDescent="0.2">
      <c r="A201" s="1">
        <v>43801</v>
      </c>
      <c r="B201">
        <v>267.26998900000001</v>
      </c>
      <c r="C201">
        <v>268.25</v>
      </c>
      <c r="D201">
        <v>263.45001200000002</v>
      </c>
      <c r="E201">
        <v>264.16000400000001</v>
      </c>
      <c r="F201">
        <v>263.53454599999998</v>
      </c>
      <c r="G201">
        <v>23621800</v>
      </c>
      <c r="H201">
        <f t="shared" si="3"/>
        <v>-1.3976290469335231E-2</v>
      </c>
    </row>
    <row r="202" spans="1:8" x14ac:dyDescent="0.2">
      <c r="A202" s="1">
        <v>43802</v>
      </c>
      <c r="B202">
        <v>258.30999800000001</v>
      </c>
      <c r="C202">
        <v>259.52999899999998</v>
      </c>
      <c r="D202">
        <v>256.290009</v>
      </c>
      <c r="E202">
        <v>259.45001200000002</v>
      </c>
      <c r="F202">
        <v>258.83572400000003</v>
      </c>
      <c r="G202">
        <v>28607600</v>
      </c>
      <c r="H202">
        <f t="shared" si="3"/>
        <v>2.0352522320875093E-3</v>
      </c>
    </row>
    <row r="203" spans="1:8" x14ac:dyDescent="0.2">
      <c r="A203" s="1">
        <v>43803</v>
      </c>
      <c r="B203">
        <v>261.07000699999998</v>
      </c>
      <c r="C203">
        <v>263.30999800000001</v>
      </c>
      <c r="D203">
        <v>260.67999300000002</v>
      </c>
      <c r="E203">
        <v>261.73998999999998</v>
      </c>
      <c r="F203">
        <v>261.12027</v>
      </c>
      <c r="G203">
        <v>16795400</v>
      </c>
      <c r="H203">
        <f t="shared" si="3"/>
        <v>1.9252690332991596E-4</v>
      </c>
    </row>
    <row r="204" spans="1:8" x14ac:dyDescent="0.2">
      <c r="A204" s="1">
        <v>43804</v>
      </c>
      <c r="B204">
        <v>263.790009</v>
      </c>
      <c r="C204">
        <v>265.89001500000001</v>
      </c>
      <c r="D204">
        <v>262.73001099999999</v>
      </c>
      <c r="E204">
        <v>265.57998700000002</v>
      </c>
      <c r="F204">
        <v>264.95117199999999</v>
      </c>
      <c r="G204">
        <v>18606100</v>
      </c>
      <c r="H204">
        <f t="shared" si="3"/>
        <v>4.4018460153280019E-3</v>
      </c>
    </row>
    <row r="205" spans="1:8" x14ac:dyDescent="0.2">
      <c r="A205" s="1">
        <v>43805</v>
      </c>
      <c r="B205">
        <v>267.48001099999999</v>
      </c>
      <c r="C205">
        <v>271</v>
      </c>
      <c r="D205">
        <v>267.29998799999998</v>
      </c>
      <c r="E205">
        <v>270.709991</v>
      </c>
      <c r="F205">
        <v>270.069031</v>
      </c>
      <c r="G205">
        <v>26518900</v>
      </c>
      <c r="H205">
        <f t="shared" si="3"/>
        <v>9.6793027274101797E-3</v>
      </c>
    </row>
    <row r="206" spans="1:8" x14ac:dyDescent="0.2">
      <c r="A206" s="1">
        <v>43808</v>
      </c>
      <c r="B206">
        <v>270</v>
      </c>
      <c r="C206">
        <v>270.79998799999998</v>
      </c>
      <c r="D206">
        <v>264.91000400000001</v>
      </c>
      <c r="E206">
        <v>266.92001299999998</v>
      </c>
      <c r="F206">
        <v>266.288025</v>
      </c>
      <c r="G206">
        <v>32010600</v>
      </c>
      <c r="H206">
        <f t="shared" si="3"/>
        <v>-1.3748055555555538E-2</v>
      </c>
    </row>
    <row r="207" spans="1:8" x14ac:dyDescent="0.2">
      <c r="A207" s="1">
        <v>43809</v>
      </c>
      <c r="B207">
        <v>268.60000600000001</v>
      </c>
      <c r="C207">
        <v>270.07000699999998</v>
      </c>
      <c r="D207">
        <v>265.85998499999999</v>
      </c>
      <c r="E207">
        <v>268.48001099999999</v>
      </c>
      <c r="F207">
        <v>267.84433000000001</v>
      </c>
      <c r="G207">
        <v>22605100</v>
      </c>
      <c r="H207">
        <f t="shared" si="3"/>
        <v>-2.8133878746078433E-3</v>
      </c>
    </row>
    <row r="208" spans="1:8" x14ac:dyDescent="0.2">
      <c r="A208" s="1">
        <v>43810</v>
      </c>
      <c r="B208">
        <v>268.80999800000001</v>
      </c>
      <c r="C208">
        <v>271.10000600000001</v>
      </c>
      <c r="D208">
        <v>268.5</v>
      </c>
      <c r="E208">
        <v>270.76998900000001</v>
      </c>
      <c r="F208">
        <v>270.12890599999997</v>
      </c>
      <c r="G208">
        <v>19689200</v>
      </c>
      <c r="H208">
        <f t="shared" si="3"/>
        <v>4.9064692898809692E-3</v>
      </c>
    </row>
    <row r="209" spans="1:8" x14ac:dyDescent="0.2">
      <c r="A209" s="1">
        <v>43811</v>
      </c>
      <c r="B209">
        <v>267.77999899999998</v>
      </c>
      <c r="C209">
        <v>272.55999800000001</v>
      </c>
      <c r="D209">
        <v>267.32000699999998</v>
      </c>
      <c r="E209">
        <v>271.459991</v>
      </c>
      <c r="F209">
        <v>270.81726099999997</v>
      </c>
      <c r="G209">
        <v>34327600</v>
      </c>
      <c r="H209">
        <f t="shared" si="3"/>
        <v>1.1342378113908345E-2</v>
      </c>
    </row>
    <row r="210" spans="1:8" x14ac:dyDescent="0.2">
      <c r="A210" s="1">
        <v>43812</v>
      </c>
      <c r="B210">
        <v>271.459991</v>
      </c>
      <c r="C210">
        <v>275.29998799999998</v>
      </c>
      <c r="D210">
        <v>270.92999300000002</v>
      </c>
      <c r="E210">
        <v>275.14999399999999</v>
      </c>
      <c r="F210">
        <v>274.498535</v>
      </c>
      <c r="G210">
        <v>33396900</v>
      </c>
      <c r="H210">
        <f t="shared" si="3"/>
        <v>1.1193340089663533E-2</v>
      </c>
    </row>
    <row r="211" spans="1:8" x14ac:dyDescent="0.2">
      <c r="A211" s="1">
        <v>43815</v>
      </c>
      <c r="B211">
        <v>277</v>
      </c>
      <c r="C211">
        <v>280.790009</v>
      </c>
      <c r="D211">
        <v>276.98001099999999</v>
      </c>
      <c r="E211">
        <v>279.85998499999999</v>
      </c>
      <c r="F211">
        <v>279.19735700000001</v>
      </c>
      <c r="G211">
        <v>32046500</v>
      </c>
      <c r="H211">
        <f t="shared" si="3"/>
        <v>7.9326967509025671E-3</v>
      </c>
    </row>
    <row r="212" spans="1:8" x14ac:dyDescent="0.2">
      <c r="A212" s="1">
        <v>43816</v>
      </c>
      <c r="B212">
        <v>279.57000699999998</v>
      </c>
      <c r="C212">
        <v>281.76998900000001</v>
      </c>
      <c r="D212">
        <v>278.79998799999998</v>
      </c>
      <c r="E212">
        <v>280.41000400000001</v>
      </c>
      <c r="F212">
        <v>279.74609400000003</v>
      </c>
      <c r="G212">
        <v>28539600</v>
      </c>
      <c r="H212">
        <f t="shared" si="3"/>
        <v>6.2984939582611346E-4</v>
      </c>
    </row>
    <row r="213" spans="1:8" x14ac:dyDescent="0.2">
      <c r="A213" s="1">
        <v>43817</v>
      </c>
      <c r="B213">
        <v>279.79998799999998</v>
      </c>
      <c r="C213">
        <v>281.89999399999999</v>
      </c>
      <c r="D213">
        <v>279.11999500000002</v>
      </c>
      <c r="E213">
        <v>279.73998999999998</v>
      </c>
      <c r="F213">
        <v>279.07766700000002</v>
      </c>
      <c r="G213">
        <v>29007100</v>
      </c>
      <c r="H213">
        <f t="shared" si="3"/>
        <v>-2.5815619405958139E-3</v>
      </c>
    </row>
    <row r="214" spans="1:8" x14ac:dyDescent="0.2">
      <c r="A214" s="1">
        <v>43818</v>
      </c>
      <c r="B214">
        <v>279.5</v>
      </c>
      <c r="C214">
        <v>281.17999300000002</v>
      </c>
      <c r="D214">
        <v>278.95001200000002</v>
      </c>
      <c r="E214">
        <v>280.01998900000001</v>
      </c>
      <c r="F214">
        <v>279.35699499999998</v>
      </c>
      <c r="G214">
        <v>24592300</v>
      </c>
      <c r="H214">
        <f t="shared" si="3"/>
        <v>-5.1164579606445971E-4</v>
      </c>
    </row>
    <row r="215" spans="1:8" x14ac:dyDescent="0.2">
      <c r="A215" s="1">
        <v>43819</v>
      </c>
      <c r="B215">
        <v>282.23001099999999</v>
      </c>
      <c r="C215">
        <v>282.64999399999999</v>
      </c>
      <c r="D215">
        <v>278.55999800000001</v>
      </c>
      <c r="E215">
        <v>279.44000199999999</v>
      </c>
      <c r="F215">
        <v>278.77838100000002</v>
      </c>
      <c r="G215">
        <v>68994500</v>
      </c>
      <c r="H215">
        <f t="shared" si="3"/>
        <v>-1.222984751965292E-2</v>
      </c>
    </row>
    <row r="216" spans="1:8" x14ac:dyDescent="0.2">
      <c r="A216" s="1">
        <v>43822</v>
      </c>
      <c r="B216">
        <v>280.52999899999998</v>
      </c>
      <c r="C216">
        <v>284.25</v>
      </c>
      <c r="D216">
        <v>280.36999500000002</v>
      </c>
      <c r="E216">
        <v>284</v>
      </c>
      <c r="F216">
        <v>283.32757600000002</v>
      </c>
      <c r="G216">
        <v>24643000</v>
      </c>
      <c r="H216">
        <f t="shared" si="3"/>
        <v>9.9724700031102436E-3</v>
      </c>
    </row>
    <row r="217" spans="1:8" x14ac:dyDescent="0.2">
      <c r="A217" s="1">
        <v>43823</v>
      </c>
      <c r="B217">
        <v>284.69000199999999</v>
      </c>
      <c r="C217">
        <v>284.89001500000001</v>
      </c>
      <c r="D217">
        <v>282.92001299999998</v>
      </c>
      <c r="E217">
        <v>284.26998900000001</v>
      </c>
      <c r="F217">
        <v>283.596924</v>
      </c>
      <c r="G217">
        <v>12119700</v>
      </c>
      <c r="H217">
        <f t="shared" si="3"/>
        <v>-3.8395377158344725E-3</v>
      </c>
    </row>
    <row r="218" spans="1:8" x14ac:dyDescent="0.2">
      <c r="A218" s="1">
        <v>43825</v>
      </c>
      <c r="B218">
        <v>284.82000699999998</v>
      </c>
      <c r="C218">
        <v>289.98001099999999</v>
      </c>
      <c r="D218">
        <v>284.70001200000002</v>
      </c>
      <c r="E218">
        <v>289.91000400000001</v>
      </c>
      <c r="F218">
        <v>289.22360200000003</v>
      </c>
      <c r="G218">
        <v>23280300</v>
      </c>
      <c r="H218">
        <f t="shared" si="3"/>
        <v>1.5460974972871386E-2</v>
      </c>
    </row>
    <row r="219" spans="1:8" x14ac:dyDescent="0.2">
      <c r="A219" s="1">
        <v>43826</v>
      </c>
      <c r="B219">
        <v>291.11999500000002</v>
      </c>
      <c r="C219">
        <v>293.97000100000002</v>
      </c>
      <c r="D219">
        <v>288.11999500000002</v>
      </c>
      <c r="E219">
        <v>289.79998799999998</v>
      </c>
      <c r="F219">
        <v>289.113831</v>
      </c>
      <c r="G219">
        <v>36566500</v>
      </c>
      <c r="H219">
        <f t="shared" si="3"/>
        <v>-6.8911927536959884E-3</v>
      </c>
    </row>
    <row r="220" spans="1:8" x14ac:dyDescent="0.2">
      <c r="A220" s="1">
        <v>43829</v>
      </c>
      <c r="B220">
        <v>289.459991</v>
      </c>
      <c r="C220">
        <v>292.69000199999999</v>
      </c>
      <c r="D220">
        <v>285.22000100000002</v>
      </c>
      <c r="E220">
        <v>291.51998900000001</v>
      </c>
      <c r="F220">
        <v>290.82977299999999</v>
      </c>
      <c r="G220">
        <v>36028600</v>
      </c>
      <c r="H220">
        <f t="shared" si="3"/>
        <v>4.732198032853482E-3</v>
      </c>
    </row>
    <row r="221" spans="1:8" x14ac:dyDescent="0.2">
      <c r="A221" s="1">
        <v>43830</v>
      </c>
      <c r="B221">
        <v>289.92999300000002</v>
      </c>
      <c r="C221">
        <v>293.67999300000002</v>
      </c>
      <c r="D221">
        <v>289.51998900000001</v>
      </c>
      <c r="E221">
        <v>293.64999399999999</v>
      </c>
      <c r="F221">
        <v>292.95471199999997</v>
      </c>
      <c r="G221">
        <v>25201400</v>
      </c>
      <c r="H221">
        <f t="shared" si="3"/>
        <v>1.0432583978988153E-2</v>
      </c>
    </row>
    <row r="222" spans="1:8" x14ac:dyDescent="0.2">
      <c r="A222" s="1">
        <v>43832</v>
      </c>
      <c r="B222">
        <v>296.23998999999998</v>
      </c>
      <c r="C222">
        <v>300.60000600000001</v>
      </c>
      <c r="D222">
        <v>295.19000199999999</v>
      </c>
      <c r="E222">
        <v>300.35000600000001</v>
      </c>
      <c r="F222">
        <v>299.63888500000002</v>
      </c>
      <c r="G222">
        <v>33870100</v>
      </c>
      <c r="H222">
        <f t="shared" si="3"/>
        <v>1.1473450967913005E-2</v>
      </c>
    </row>
    <row r="223" spans="1:8" x14ac:dyDescent="0.2">
      <c r="A223" s="1">
        <v>43833</v>
      </c>
      <c r="B223">
        <v>297.14999399999999</v>
      </c>
      <c r="C223">
        <v>300.57998700000002</v>
      </c>
      <c r="D223">
        <v>296.5</v>
      </c>
      <c r="E223">
        <v>297.42999300000002</v>
      </c>
      <c r="F223">
        <v>296.72576900000001</v>
      </c>
      <c r="G223">
        <v>36580700</v>
      </c>
      <c r="H223">
        <f t="shared" si="3"/>
        <v>-1.427645998875499E-3</v>
      </c>
    </row>
    <row r="224" spans="1:8" x14ac:dyDescent="0.2">
      <c r="A224" s="1">
        <v>43836</v>
      </c>
      <c r="B224">
        <v>293.790009</v>
      </c>
      <c r="C224">
        <v>299.959991</v>
      </c>
      <c r="D224">
        <v>292.75</v>
      </c>
      <c r="E224">
        <v>299.79998799999998</v>
      </c>
      <c r="F224">
        <v>299.090149</v>
      </c>
      <c r="G224">
        <v>29596800</v>
      </c>
      <c r="H224">
        <f t="shared" si="3"/>
        <v>1.8040572645885992E-2</v>
      </c>
    </row>
    <row r="225" spans="1:8" x14ac:dyDescent="0.2">
      <c r="A225" s="1">
        <v>43837</v>
      </c>
      <c r="B225">
        <v>299.83999599999999</v>
      </c>
      <c r="C225">
        <v>300.89999399999999</v>
      </c>
      <c r="D225">
        <v>297.48001099999999</v>
      </c>
      <c r="E225">
        <v>298.39001500000001</v>
      </c>
      <c r="F225">
        <v>297.68353300000001</v>
      </c>
      <c r="G225">
        <v>27218000</v>
      </c>
      <c r="H225">
        <f t="shared" si="3"/>
        <v>-7.1920458536824886E-3</v>
      </c>
    </row>
    <row r="226" spans="1:8" x14ac:dyDescent="0.2">
      <c r="A226" s="1">
        <v>43838</v>
      </c>
      <c r="B226">
        <v>297.16000400000001</v>
      </c>
      <c r="C226">
        <v>304.44000199999999</v>
      </c>
      <c r="D226">
        <v>297.16000400000001</v>
      </c>
      <c r="E226">
        <v>303.19000199999999</v>
      </c>
      <c r="F226">
        <v>302.47213699999998</v>
      </c>
      <c r="G226">
        <v>33019800</v>
      </c>
      <c r="H226">
        <f t="shared" si="3"/>
        <v>1.7876339105177694E-2</v>
      </c>
    </row>
    <row r="227" spans="1:8" x14ac:dyDescent="0.2">
      <c r="A227" s="1">
        <v>43839</v>
      </c>
      <c r="B227">
        <v>307.23998999999998</v>
      </c>
      <c r="C227">
        <v>310.42999300000002</v>
      </c>
      <c r="D227">
        <v>306.20001200000002</v>
      </c>
      <c r="E227">
        <v>309.63000499999998</v>
      </c>
      <c r="F227">
        <v>308.89691199999999</v>
      </c>
      <c r="G227">
        <v>42527100</v>
      </c>
      <c r="H227">
        <f t="shared" si="3"/>
        <v>5.3929242739527783E-3</v>
      </c>
    </row>
    <row r="228" spans="1:8" x14ac:dyDescent="0.2">
      <c r="A228" s="1">
        <v>43840</v>
      </c>
      <c r="B228">
        <v>310.60000600000001</v>
      </c>
      <c r="C228">
        <v>312.67001299999998</v>
      </c>
      <c r="D228">
        <v>308.25</v>
      </c>
      <c r="E228">
        <v>310.32998700000002</v>
      </c>
      <c r="F228">
        <v>309.595215</v>
      </c>
      <c r="G228">
        <v>35161200</v>
      </c>
      <c r="H228">
        <f t="shared" si="3"/>
        <v>-3.2349999375080873E-3</v>
      </c>
    </row>
    <row r="229" spans="1:8" x14ac:dyDescent="0.2">
      <c r="A229" s="1">
        <v>43843</v>
      </c>
      <c r="B229">
        <v>311.64001500000001</v>
      </c>
      <c r="C229">
        <v>317.07000699999998</v>
      </c>
      <c r="D229">
        <v>311.14999399999999</v>
      </c>
      <c r="E229">
        <v>316.959991</v>
      </c>
      <c r="F229">
        <v>316.20953400000002</v>
      </c>
      <c r="G229">
        <v>30383000</v>
      </c>
      <c r="H229">
        <f t="shared" si="3"/>
        <v>1.4662812155236271E-2</v>
      </c>
    </row>
    <row r="230" spans="1:8" x14ac:dyDescent="0.2">
      <c r="A230" s="1">
        <v>43844</v>
      </c>
      <c r="B230">
        <v>316.70001200000002</v>
      </c>
      <c r="C230">
        <v>317.57000699999998</v>
      </c>
      <c r="D230">
        <v>312.17001299999998</v>
      </c>
      <c r="E230">
        <v>312.67999300000002</v>
      </c>
      <c r="F230">
        <v>311.93966699999999</v>
      </c>
      <c r="G230">
        <v>40488600</v>
      </c>
      <c r="H230">
        <f t="shared" si="3"/>
        <v>-1.5031085631913488E-2</v>
      </c>
    </row>
    <row r="231" spans="1:8" x14ac:dyDescent="0.2">
      <c r="A231" s="1">
        <v>43845</v>
      </c>
      <c r="B231">
        <v>311.85000600000001</v>
      </c>
      <c r="C231">
        <v>315.5</v>
      </c>
      <c r="D231">
        <v>309.54998799999998</v>
      </c>
      <c r="E231">
        <v>311.33999599999999</v>
      </c>
      <c r="F231">
        <v>310.602844</v>
      </c>
      <c r="G231">
        <v>30480900</v>
      </c>
      <c r="H231">
        <f t="shared" si="3"/>
        <v>-3.999236735624764E-3</v>
      </c>
    </row>
    <row r="232" spans="1:8" x14ac:dyDescent="0.2">
      <c r="A232" s="1">
        <v>43846</v>
      </c>
      <c r="B232">
        <v>313.58999599999999</v>
      </c>
      <c r="C232">
        <v>315.70001200000002</v>
      </c>
      <c r="D232">
        <v>312.08999599999999</v>
      </c>
      <c r="E232">
        <v>315.23998999999998</v>
      </c>
      <c r="F232">
        <v>314.49359099999998</v>
      </c>
      <c r="G232">
        <v>27207300</v>
      </c>
      <c r="H232">
        <f t="shared" si="3"/>
        <v>2.8814535269804835E-3</v>
      </c>
    </row>
    <row r="233" spans="1:8" x14ac:dyDescent="0.2">
      <c r="A233" s="1">
        <v>43847</v>
      </c>
      <c r="B233">
        <v>316.26998900000001</v>
      </c>
      <c r="C233">
        <v>318.73998999999998</v>
      </c>
      <c r="D233">
        <v>315</v>
      </c>
      <c r="E233">
        <v>318.73001099999999</v>
      </c>
      <c r="F233">
        <v>317.97537199999999</v>
      </c>
      <c r="G233">
        <v>34454100</v>
      </c>
      <c r="H233">
        <f t="shared" si="3"/>
        <v>5.3921745954845666E-3</v>
      </c>
    </row>
    <row r="234" spans="1:8" x14ac:dyDescent="0.2">
      <c r="A234" s="1">
        <v>43851</v>
      </c>
      <c r="B234">
        <v>317.19000199999999</v>
      </c>
      <c r="C234">
        <v>319.01998900000001</v>
      </c>
      <c r="D234">
        <v>316</v>
      </c>
      <c r="E234">
        <v>316.57000699999998</v>
      </c>
      <c r="F234">
        <v>315.82046500000001</v>
      </c>
      <c r="G234">
        <v>27710800</v>
      </c>
      <c r="H234">
        <f t="shared" si="3"/>
        <v>-4.3177180597261692E-3</v>
      </c>
    </row>
    <row r="235" spans="1:8" x14ac:dyDescent="0.2">
      <c r="A235" s="1">
        <v>43852</v>
      </c>
      <c r="B235">
        <v>318.57998700000002</v>
      </c>
      <c r="C235">
        <v>319.98998999999998</v>
      </c>
      <c r="D235">
        <v>317.30999800000001</v>
      </c>
      <c r="E235">
        <v>317.70001200000002</v>
      </c>
      <c r="F235">
        <v>316.94781499999999</v>
      </c>
      <c r="G235">
        <v>25458100</v>
      </c>
      <c r="H235">
        <f t="shared" si="3"/>
        <v>-5.1232722286476372E-3</v>
      </c>
    </row>
    <row r="236" spans="1:8" x14ac:dyDescent="0.2">
      <c r="A236" s="1">
        <v>43853</v>
      </c>
      <c r="B236">
        <v>317.92001299999998</v>
      </c>
      <c r="C236">
        <v>319.55999800000001</v>
      </c>
      <c r="D236">
        <v>315.64999399999999</v>
      </c>
      <c r="E236">
        <v>319.23001099999999</v>
      </c>
      <c r="F236">
        <v>318.47418199999998</v>
      </c>
      <c r="G236">
        <v>26118000</v>
      </c>
      <c r="H236">
        <f t="shared" si="3"/>
        <v>1.7431082578623375E-3</v>
      </c>
    </row>
    <row r="237" spans="1:8" x14ac:dyDescent="0.2">
      <c r="A237" s="1">
        <v>43854</v>
      </c>
      <c r="B237">
        <v>320.25</v>
      </c>
      <c r="C237">
        <v>323.32998700000002</v>
      </c>
      <c r="D237">
        <v>317.51998900000001</v>
      </c>
      <c r="E237">
        <v>318.30999800000001</v>
      </c>
      <c r="F237">
        <v>317.55633499999999</v>
      </c>
      <c r="G237">
        <v>36634400</v>
      </c>
      <c r="H237">
        <f t="shared" si="3"/>
        <v>-8.4111319281811401E-3</v>
      </c>
    </row>
    <row r="238" spans="1:8" x14ac:dyDescent="0.2">
      <c r="A238" s="1">
        <v>43857</v>
      </c>
      <c r="B238">
        <v>310.05999800000001</v>
      </c>
      <c r="C238">
        <v>311.76998900000001</v>
      </c>
      <c r="D238">
        <v>304.88000499999998</v>
      </c>
      <c r="E238">
        <v>308.95001200000002</v>
      </c>
      <c r="F238">
        <v>308.21850599999999</v>
      </c>
      <c r="G238">
        <v>40485000</v>
      </c>
      <c r="H238">
        <f t="shared" si="3"/>
        <v>-5.9391473001300108E-3</v>
      </c>
    </row>
    <row r="239" spans="1:8" x14ac:dyDescent="0.2">
      <c r="A239" s="1">
        <v>43858</v>
      </c>
      <c r="B239">
        <v>312.60000600000001</v>
      </c>
      <c r="C239">
        <v>318.39999399999999</v>
      </c>
      <c r="D239">
        <v>312.19000199999999</v>
      </c>
      <c r="E239">
        <v>317.69000199999999</v>
      </c>
      <c r="F239">
        <v>316.93780500000003</v>
      </c>
      <c r="G239">
        <v>40558500</v>
      </c>
      <c r="H239">
        <f t="shared" si="3"/>
        <v>1.387651604843545E-2</v>
      </c>
    </row>
    <row r="240" spans="1:8" x14ac:dyDescent="0.2">
      <c r="A240" s="1">
        <v>43859</v>
      </c>
      <c r="B240">
        <v>324.45001200000002</v>
      </c>
      <c r="C240">
        <v>327.85000600000001</v>
      </c>
      <c r="D240">
        <v>321.38000499999998</v>
      </c>
      <c r="E240">
        <v>324.33999599999999</v>
      </c>
      <c r="F240">
        <v>323.57205199999999</v>
      </c>
      <c r="G240">
        <v>54057300</v>
      </c>
      <c r="H240">
        <f t="shared" si="3"/>
        <v>-2.7059946602807647E-3</v>
      </c>
    </row>
    <row r="241" spans="1:8" x14ac:dyDescent="0.2">
      <c r="A241" s="1">
        <v>43860</v>
      </c>
      <c r="B241">
        <v>320.540009</v>
      </c>
      <c r="C241">
        <v>324.08999599999999</v>
      </c>
      <c r="D241">
        <v>318.75</v>
      </c>
      <c r="E241">
        <v>323.86999500000002</v>
      </c>
      <c r="F241">
        <v>323.10318000000001</v>
      </c>
      <c r="G241">
        <v>31685800</v>
      </c>
      <c r="H241">
        <f t="shared" si="3"/>
        <v>7.996415199451783E-3</v>
      </c>
    </row>
    <row r="242" spans="1:8" x14ac:dyDescent="0.2">
      <c r="A242" s="1">
        <v>43861</v>
      </c>
      <c r="B242">
        <v>320.92999300000002</v>
      </c>
      <c r="C242">
        <v>322.67999300000002</v>
      </c>
      <c r="D242">
        <v>308.290009</v>
      </c>
      <c r="E242">
        <v>309.51001000000002</v>
      </c>
      <c r="F242">
        <v>308.77719100000002</v>
      </c>
      <c r="G242">
        <v>49897100</v>
      </c>
      <c r="H242">
        <f t="shared" si="3"/>
        <v>-3.7867454787873338E-2</v>
      </c>
    </row>
    <row r="243" spans="1:8" x14ac:dyDescent="0.2">
      <c r="A243" s="1">
        <v>43864</v>
      </c>
      <c r="B243">
        <v>304.29998799999998</v>
      </c>
      <c r="C243">
        <v>313.48998999999998</v>
      </c>
      <c r="D243">
        <v>302.22000100000002</v>
      </c>
      <c r="E243">
        <v>308.66000400000001</v>
      </c>
      <c r="F243">
        <v>307.92919899999998</v>
      </c>
      <c r="G243">
        <v>43496400</v>
      </c>
      <c r="H243">
        <f t="shared" si="3"/>
        <v>1.1926425051321389E-2</v>
      </c>
    </row>
    <row r="244" spans="1:8" x14ac:dyDescent="0.2">
      <c r="A244" s="1">
        <v>43865</v>
      </c>
      <c r="B244">
        <v>315.30999800000001</v>
      </c>
      <c r="C244">
        <v>319.64001500000001</v>
      </c>
      <c r="D244">
        <v>313.63000499999998</v>
      </c>
      <c r="E244">
        <v>318.85000600000001</v>
      </c>
      <c r="F244">
        <v>318.09506199999998</v>
      </c>
      <c r="G244">
        <v>34154100</v>
      </c>
      <c r="H244">
        <f t="shared" si="3"/>
        <v>8.8327804943247532E-3</v>
      </c>
    </row>
    <row r="245" spans="1:8" x14ac:dyDescent="0.2">
      <c r="A245" s="1">
        <v>43866</v>
      </c>
      <c r="B245">
        <v>323.51998900000001</v>
      </c>
      <c r="C245">
        <v>324.76001000000002</v>
      </c>
      <c r="D245">
        <v>318.95001200000002</v>
      </c>
      <c r="E245">
        <v>321.45001200000002</v>
      </c>
      <c r="F245">
        <v>320.68893400000002</v>
      </c>
      <c r="G245">
        <v>29706700</v>
      </c>
      <c r="H245">
        <f t="shared" si="3"/>
        <v>-8.7507885022832139E-3</v>
      </c>
    </row>
    <row r="246" spans="1:8" x14ac:dyDescent="0.2">
      <c r="A246" s="1">
        <v>43867</v>
      </c>
      <c r="B246">
        <v>322.57000699999998</v>
      </c>
      <c r="C246">
        <v>325.22000100000002</v>
      </c>
      <c r="D246">
        <v>320.26001000000002</v>
      </c>
      <c r="E246">
        <v>325.209991</v>
      </c>
      <c r="F246">
        <v>324.44000199999999</v>
      </c>
      <c r="G246">
        <v>26356400</v>
      </c>
      <c r="H246">
        <f t="shared" si="3"/>
        <v>5.7971756809988145E-3</v>
      </c>
    </row>
    <row r="247" spans="1:8" x14ac:dyDescent="0.2">
      <c r="A247" s="1">
        <v>43868</v>
      </c>
      <c r="B247">
        <v>322.36999500000002</v>
      </c>
      <c r="C247">
        <v>323.39999399999999</v>
      </c>
      <c r="D247">
        <v>318</v>
      </c>
      <c r="E247">
        <v>320.02999899999998</v>
      </c>
      <c r="F247">
        <v>320.02999899999998</v>
      </c>
      <c r="G247">
        <v>29421000</v>
      </c>
      <c r="H247">
        <f t="shared" si="3"/>
        <v>-7.2587276616734812E-3</v>
      </c>
    </row>
    <row r="248" spans="1:8" x14ac:dyDescent="0.2">
      <c r="A248" s="1">
        <v>43871</v>
      </c>
      <c r="B248">
        <v>314.17999300000002</v>
      </c>
      <c r="C248">
        <v>321.54998799999998</v>
      </c>
      <c r="D248">
        <v>313.85000600000001</v>
      </c>
      <c r="E248">
        <v>321.54998799999998</v>
      </c>
      <c r="F248">
        <v>321.54998799999998</v>
      </c>
      <c r="G248">
        <v>27337200</v>
      </c>
      <c r="H248">
        <f t="shared" si="3"/>
        <v>2.3457874989512652E-2</v>
      </c>
    </row>
    <row r="249" spans="1:8" x14ac:dyDescent="0.2">
      <c r="A249" s="1">
        <v>43872</v>
      </c>
      <c r="B249">
        <v>323.60000600000001</v>
      </c>
      <c r="C249">
        <v>323.89999399999999</v>
      </c>
      <c r="D249">
        <v>318.709991</v>
      </c>
      <c r="E249">
        <v>319.60998499999999</v>
      </c>
      <c r="F249">
        <v>319.60998499999999</v>
      </c>
      <c r="G249">
        <v>23580800</v>
      </c>
      <c r="H249">
        <f t="shared" si="3"/>
        <v>-1.2330101749132887E-2</v>
      </c>
    </row>
    <row r="250" spans="1:8" x14ac:dyDescent="0.2">
      <c r="A250" s="1">
        <v>43873</v>
      </c>
      <c r="B250">
        <v>321.47000100000002</v>
      </c>
      <c r="C250">
        <v>327.22000100000002</v>
      </c>
      <c r="D250">
        <v>321.47000100000002</v>
      </c>
      <c r="E250">
        <v>327.20001200000002</v>
      </c>
      <c r="F250">
        <v>327.20001200000002</v>
      </c>
      <c r="G250">
        <v>28432600</v>
      </c>
      <c r="H250">
        <f t="shared" si="3"/>
        <v>1.7824403465877332E-2</v>
      </c>
    </row>
    <row r="251" spans="1:8" x14ac:dyDescent="0.2">
      <c r="A251" s="1">
        <v>43874</v>
      </c>
      <c r="B251">
        <v>324.19000199999999</v>
      </c>
      <c r="C251">
        <v>326.22000100000002</v>
      </c>
      <c r="D251">
        <v>323.35000600000001</v>
      </c>
      <c r="E251">
        <v>324.86999500000002</v>
      </c>
      <c r="F251">
        <v>324.86999500000002</v>
      </c>
      <c r="G251">
        <v>23686900</v>
      </c>
      <c r="H251">
        <f t="shared" si="3"/>
        <v>2.0975137906937193E-3</v>
      </c>
    </row>
    <row r="252" spans="1:8" x14ac:dyDescent="0.2">
      <c r="A252" s="1">
        <v>43875</v>
      </c>
      <c r="B252">
        <v>324.73998999999998</v>
      </c>
      <c r="C252">
        <v>325.98001099999999</v>
      </c>
      <c r="D252">
        <v>322.85000600000001</v>
      </c>
      <c r="E252">
        <v>324.95001200000002</v>
      </c>
      <c r="F252">
        <v>324.95001200000002</v>
      </c>
      <c r="G252">
        <v>20028400</v>
      </c>
      <c r="H252">
        <f t="shared" si="3"/>
        <v>6.4673894952093117E-4</v>
      </c>
    </row>
    <row r="253" spans="1:8" x14ac:dyDescent="0.2">
      <c r="A253" s="1">
        <v>43879</v>
      </c>
      <c r="B253">
        <v>315.35998499999999</v>
      </c>
      <c r="C253">
        <v>319.75</v>
      </c>
      <c r="D253">
        <v>314.60998499999999</v>
      </c>
      <c r="E253">
        <v>319</v>
      </c>
      <c r="F253">
        <v>319</v>
      </c>
      <c r="G253">
        <v>37015790</v>
      </c>
      <c r="H253">
        <f t="shared" si="3"/>
        <v>1.1542412395789547E-2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2020-02-18T21:09:38Z</dcterms:created>
  <dcterms:modified xsi:type="dcterms:W3CDTF">2020-02-19T02:52:05Z</dcterms:modified>
</cp:coreProperties>
</file>