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<sst xmlns="http://schemas.openxmlformats.org/spreadsheetml/2006/main" count="363" uniqueCount="246">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</sst>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8" sqref="E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42644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4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1" t="s">
        <v>224</v>
      </c>
      <c r="C6" s="12">
        <v>4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4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2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5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1" t="s">
        <v>60</v>
      </c>
      <c r="C10" s="12">
        <v>60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53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35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48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1" t="s">
        <v>112</v>
      </c>
      <c r="C14" s="12">
        <v>7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1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2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1" t="s">
        <v>59</v>
      </c>
      <c r="C18" s="12">
        <v>2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1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4" t="s">
        <v>59</v>
      </c>
      <c r="C21" s="12">
        <v>1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1" t="s">
        <v>108</v>
      </c>
      <c r="C22" s="12">
        <v>1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1" t="s">
        <v>231</v>
      </c>
      <c r="C23" s="12">
        <v>1367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1" t="s">
        <v>80</v>
      </c>
      <c r="C24" s="12">
        <v>573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1" t="s">
        <v>204</v>
      </c>
      <c r="C25" s="12">
        <v>63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1" t="s">
        <v>122</v>
      </c>
      <c r="C26" s="12">
        <v>59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1" t="s">
        <v>117</v>
      </c>
      <c r="C27" s="12">
        <v>48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1" t="s">
        <v>213</v>
      </c>
      <c r="C28" s="12">
        <v>31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1" t="s">
        <v>70</v>
      </c>
      <c r="C29" s="12">
        <v>29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1" t="s">
        <v>157</v>
      </c>
      <c r="C30" s="12">
        <v>22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1" t="s">
        <v>186</v>
      </c>
      <c r="C31" s="12">
        <v>12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4" t="s">
        <v>231</v>
      </c>
      <c r="C32" s="12">
        <v>1254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447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204</v>
      </c>
      <c r="C34" s="12">
        <v>52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122</v>
      </c>
      <c r="C35" s="12">
        <v>39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117</v>
      </c>
      <c r="C36" s="12">
        <v>37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70</v>
      </c>
      <c r="C37" s="12">
        <v>21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157</v>
      </c>
      <c r="C38" s="12">
        <v>20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213</v>
      </c>
      <c r="C39" s="12">
        <v>18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186</v>
      </c>
      <c r="C40" s="12">
        <v>11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4" t="s">
        <v>231</v>
      </c>
      <c r="C41" s="12">
        <v>884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80</v>
      </c>
      <c r="C42" s="12">
        <v>493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204</v>
      </c>
      <c r="C43" s="12">
        <v>69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122</v>
      </c>
      <c r="C44" s="12">
        <v>59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117</v>
      </c>
      <c r="C45" s="12">
        <v>31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157</v>
      </c>
      <c r="C46" s="12">
        <v>29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213</v>
      </c>
      <c r="C47" s="12">
        <v>28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4" t="s">
        <v>186</v>
      </c>
      <c r="C48" s="12">
        <v>18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70</v>
      </c>
      <c r="C49" s="12">
        <v>8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4" t="s">
        <v>231</v>
      </c>
      <c r="C50" s="12">
        <v>1023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80</v>
      </c>
      <c r="C51" s="12">
        <v>254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204</v>
      </c>
      <c r="C52" s="12">
        <v>73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122</v>
      </c>
      <c r="C53" s="12">
        <v>59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117</v>
      </c>
      <c r="C54" s="12">
        <v>47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213</v>
      </c>
      <c r="C55" s="12">
        <v>39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186</v>
      </c>
      <c r="C56" s="12">
        <v>21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157</v>
      </c>
      <c r="C57" s="12">
        <v>19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70</v>
      </c>
      <c r="C58" s="12">
        <v>17</v>
      </c>
      <c r="D58" s="15">
        <v>42675</v>
      </c>
      <c r="E58" s="13"/>
      <c r="F58" s="13" t="s">
        <v>245</v>
      </c>
    </row>
    <row r="59" spans="1:6" x14ac:dyDescent="0.25">
      <c r="A59" s="8"/>
      <c r="B59" s="8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69" workbookViewId="0">
      <selection activeCell="B180" sqref="B1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5" workbookViewId="0">
      <selection activeCell="C65" sqref="C6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741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938</v>
      </c>
    </row>
    <row r="29" spans="2:2" x14ac:dyDescent="0.25">
      <c r="B29">
        <f>IFERROR(VLOOKUP(Health!B29,Master!A2:B238,2,FALSE),"#N/A")</f>
        <v>910</v>
      </c>
    </row>
    <row r="30" spans="2:2" x14ac:dyDescent="0.25">
      <c r="B30">
        <f>IFERROR(VLOOKUP(Health!B30,Master!A2:B238,2,FALSE),"#N/A")</f>
        <v>911</v>
      </c>
    </row>
    <row r="31" spans="2:2" x14ac:dyDescent="0.25">
      <c r="B31">
        <f>IFERROR(VLOOKUP(Health!B31,Master!A2:B238,2,FALSE),"#N/A")</f>
        <v>949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911</v>
      </c>
    </row>
    <row r="39" spans="2:2" x14ac:dyDescent="0.25">
      <c r="B39">
        <f>IFERROR(VLOOKUP(Health!B39,Master!A2:B238,2,FALSE),"#N/A")</f>
        <v>938</v>
      </c>
    </row>
    <row r="40" spans="2:2" x14ac:dyDescent="0.25">
      <c r="B40">
        <f>IFERROR(VLOOKUP(Health!B40,Master!A2:B238,2,FALSE),"#N/A")</f>
        <v>949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911</v>
      </c>
    </row>
    <row r="47" spans="2:2" x14ac:dyDescent="0.25">
      <c r="B47">
        <f>IFERROR(VLOOKUP(Health!B47,Master!A2:B238,2,FALSE),"#N/A")</f>
        <v>938</v>
      </c>
    </row>
    <row r="48" spans="2:2" x14ac:dyDescent="0.25">
      <c r="B48">
        <f>IFERROR(VLOOKUP(Health!B48,Master!A2:B238,2,FALSE),"#N/A")</f>
        <v>949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>
        <f>IFERROR(VLOOKUP(Health!B50,Master!A2:B238,2,FALSE),"#N/A")</f>
        <v>828</v>
      </c>
    </row>
    <row r="51" spans="2:2" x14ac:dyDescent="0.25">
      <c r="B51">
        <f>IFERROR(VLOOKUP(Health!B51,Master!A2:B238,2,FALSE),"#N/A")</f>
        <v>804</v>
      </c>
    </row>
    <row r="52" spans="2:2" x14ac:dyDescent="0.25">
      <c r="B52">
        <f>IFERROR(VLOOKUP(Health!B52,Master!A2:B238,2,FALSE),"#N/A")</f>
        <v>815</v>
      </c>
    </row>
    <row r="53" spans="2:2" x14ac:dyDescent="0.25">
      <c r="B53">
        <f>IFERROR(VLOOKUP(Health!B53,Master!A2:B238,2,FALSE),"#N/A")</f>
        <v>823</v>
      </c>
    </row>
    <row r="54" spans="2:2" x14ac:dyDescent="0.25">
      <c r="B54">
        <f>IFERROR(VLOOKUP(Health!B54,Master!A2:B238,2,FALSE),"#N/A")</f>
        <v>807</v>
      </c>
    </row>
    <row r="55" spans="2:2" x14ac:dyDescent="0.25">
      <c r="B55">
        <f>IFERROR(VLOOKUP(Health!B55,Master!A2:B238,2,FALSE),"#N/A")</f>
        <v>938</v>
      </c>
    </row>
    <row r="56" spans="2:2" x14ac:dyDescent="0.25">
      <c r="B56">
        <f>IFERROR(VLOOKUP(Health!B56,Master!A2:B238,2,FALSE),"#N/A")</f>
        <v>949</v>
      </c>
    </row>
    <row r="57" spans="2:2" x14ac:dyDescent="0.25">
      <c r="B57">
        <f>IFERROR(VLOOKUP(Health!B57,Master!A2:B238,2,FALSE),"#N/A")</f>
        <v>911</v>
      </c>
    </row>
    <row r="58" spans="2:2" x14ac:dyDescent="0.25">
      <c r="B58">
        <f>IFERROR(VLOOKUP(Health!B58,Master!A2:B238,2,FALSE),"#N/A")</f>
        <v>910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2017-09-08T12:44:58Z</dcterms:modified>
  <cp:category>Excel</cp:category>
</cp:coreProperties>
</file>