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<sst xmlns="http://schemas.openxmlformats.org/spreadsheetml/2006/main" count="357" uniqueCount="246">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</sst>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9" workbookViewId="0">
      <selection activeCell="D56" sqref="D5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3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1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54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50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42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34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4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0" t="s">
        <v>112</v>
      </c>
      <c r="C13" s="12">
        <v>1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2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59</v>
      </c>
      <c r="C15" s="12">
        <v>2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59</v>
      </c>
      <c r="C16" s="12">
        <v>4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0" t="s">
        <v>59</v>
      </c>
      <c r="C17" s="12">
        <v>2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3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108</v>
      </c>
      <c r="C19" s="12">
        <v>1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231</v>
      </c>
      <c r="C20" s="12">
        <v>543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80</v>
      </c>
      <c r="C21" s="12">
        <v>329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122</v>
      </c>
      <c r="C22" s="12">
        <v>179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213</v>
      </c>
      <c r="C23" s="12">
        <v>49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86</v>
      </c>
      <c r="C24" s="12">
        <v>33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117</v>
      </c>
      <c r="C25" s="12">
        <v>23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57</v>
      </c>
      <c r="C26" s="12">
        <v>19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204</v>
      </c>
      <c r="C27" s="12">
        <v>11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232</v>
      </c>
      <c r="C28" s="12">
        <v>9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231</v>
      </c>
      <c r="C29" s="12">
        <v>542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0" t="s">
        <v>80</v>
      </c>
      <c r="C30" s="12">
        <v>403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0" t="s">
        <v>122</v>
      </c>
      <c r="C31" s="12">
        <v>164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213</v>
      </c>
      <c r="C32" s="12">
        <v>43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0" t="s">
        <v>86</v>
      </c>
      <c r="C33" s="12">
        <v>35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0" t="s">
        <v>232</v>
      </c>
      <c r="C34" s="12">
        <v>26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0" t="s">
        <v>117</v>
      </c>
      <c r="C35" s="12">
        <v>25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0" t="s">
        <v>204</v>
      </c>
      <c r="C36" s="12">
        <v>20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0" t="s">
        <v>70</v>
      </c>
      <c r="C37" s="12">
        <v>7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231</v>
      </c>
      <c r="C38" s="12">
        <v>600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0" t="s">
        <v>80</v>
      </c>
      <c r="C39" s="12">
        <v>364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0" t="s">
        <v>122</v>
      </c>
      <c r="C40" s="12">
        <v>190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0" t="s">
        <v>86</v>
      </c>
      <c r="C41" s="12">
        <v>29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0" t="s">
        <v>117</v>
      </c>
      <c r="C42" s="12">
        <v>23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0" t="s">
        <v>232</v>
      </c>
      <c r="C43" s="12">
        <v>21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0" t="s">
        <v>57</v>
      </c>
      <c r="C44" s="12">
        <v>20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0" t="s">
        <v>204</v>
      </c>
      <c r="C45" s="12">
        <v>10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0" t="s">
        <v>70</v>
      </c>
      <c r="C46" s="12">
        <v>9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231</v>
      </c>
      <c r="C47" s="12">
        <v>599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0" t="s">
        <v>122</v>
      </c>
      <c r="C48" s="12">
        <v>437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0" t="s">
        <v>80</v>
      </c>
      <c r="C49" s="12">
        <v>227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0" t="s">
        <v>86</v>
      </c>
      <c r="C50" s="12">
        <v>43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0" t="s">
        <v>213</v>
      </c>
      <c r="C51" s="12">
        <v>30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0" t="s">
        <v>117</v>
      </c>
      <c r="C52" s="12">
        <v>26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0" t="s">
        <v>232</v>
      </c>
      <c r="C53" s="12">
        <v>25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57</v>
      </c>
      <c r="C54" s="12">
        <v>16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0" t="s">
        <v>70</v>
      </c>
      <c r="C55" s="12">
        <v>17</v>
      </c>
      <c r="D55" s="15">
        <v>42675</v>
      </c>
      <c r="E55" s="13"/>
      <c r="F55" s="13" t="s">
        <v>245</v>
      </c>
    </row>
    <row r="56" spans="1:6" x14ac:dyDescent="0.25">
      <c r="A56" s="8"/>
      <c r="B56" s="8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70" workbookViewId="0">
      <selection activeCell="B80" sqref="B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741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823</v>
      </c>
    </row>
    <row r="23" spans="2:2" x14ac:dyDescent="0.25">
      <c r="B23">
        <f>IFERROR(VLOOKUP(Health!B23,Master!A2:B238,2,FALSE),"#N/A")</f>
        <v>938</v>
      </c>
    </row>
    <row r="24" spans="2:2" x14ac:dyDescent="0.25">
      <c r="B24">
        <f>IFERROR(VLOOKUP(Health!B24,Master!A2:B238,2,FALSE),"#N/A")</f>
        <v>805</v>
      </c>
    </row>
    <row r="25" spans="2:2" x14ac:dyDescent="0.25">
      <c r="B25">
        <f>IFERROR(VLOOKUP(Health!B25,Master!A2:B238,2,FALSE),"#N/A")</f>
        <v>807</v>
      </c>
    </row>
    <row r="26" spans="2:2" x14ac:dyDescent="0.25">
      <c r="B26">
        <f>IFERROR(VLOOKUP(Health!B26,Master!A2:B238,2,FALSE),"#N/A")</f>
        <v>832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819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938</v>
      </c>
    </row>
    <row r="33" spans="2:2" x14ac:dyDescent="0.25">
      <c r="B33">
        <f>IFERROR(VLOOKUP(Health!B33,Master!A2:B238,2,FALSE),"#N/A")</f>
        <v>805</v>
      </c>
    </row>
    <row r="34" spans="2:2" x14ac:dyDescent="0.25">
      <c r="B34">
        <f>IFERROR(VLOOKUP(Health!B34,Master!A2:B238,2,FALSE),"#N/A")</f>
        <v>819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805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819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828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804</v>
      </c>
    </row>
    <row r="50" spans="2:2" x14ac:dyDescent="0.25">
      <c r="B50">
        <f>IFERROR(VLOOKUP(Health!B50,Master!A2:B238,2,FALSE),"#N/A")</f>
        <v>805</v>
      </c>
    </row>
    <row r="51" spans="2:2" x14ac:dyDescent="0.25">
      <c r="B51">
        <f>IFERROR(VLOOKUP(Health!B51,Master!A2:B238,2,FALSE),"#N/A")</f>
        <v>938</v>
      </c>
    </row>
    <row r="52" spans="2:2" x14ac:dyDescent="0.25">
      <c r="B52">
        <f>IFERROR(VLOOKUP(Health!B52,Master!A2:B238,2,FALSE),"#N/A")</f>
        <v>807</v>
      </c>
    </row>
    <row r="53" spans="2:2" x14ac:dyDescent="0.25">
      <c r="B53">
        <f>IFERROR(VLOOKUP(Health!B53,Master!A2:B238,2,FALSE),"#N/A")</f>
        <v>819</v>
      </c>
    </row>
    <row r="54" spans="2:2" x14ac:dyDescent="0.25">
      <c r="B54">
        <f>IFERROR(VLOOKUP(Health!B54,Master!A2:B238,2,FALSE),"#N/A")</f>
        <v>832</v>
      </c>
    </row>
    <row r="55" spans="2:2" x14ac:dyDescent="0.25">
      <c r="B55">
        <f>IFERROR(VLOOKUP(Health!B55,Master!A2:B238,2,FALSE),"#N/A")</f>
        <v>910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2017-09-16T06:38:02Z</dcterms:modified>
  <cp:category>Excel</cp:category>
</cp:coreProperties>
</file>