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N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<sst xmlns="http://schemas.openxmlformats.org/spreadsheetml/2006/main" count="349" uniqueCount="246">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</sst>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1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0" t="s">
        <v>60</v>
      </c>
      <c r="C4" s="12">
        <v>32</v>
      </c>
      <c r="D4" s="15">
        <v>42583</v>
      </c>
      <c r="E4" s="13"/>
      <c r="F4" s="13" t="s">
        <v>245</v>
      </c>
    </row>
    <row r="5" spans="1:6" x14ac:dyDescent="0.25">
      <c r="A5" s="9">
        <v>3</v>
      </c>
      <c r="B5" s="14" t="s">
        <v>60</v>
      </c>
      <c r="C5" s="12">
        <v>26</v>
      </c>
      <c r="D5" s="15">
        <v>42614</v>
      </c>
      <c r="E5" s="13"/>
      <c r="F5" s="13" t="s">
        <v>245</v>
      </c>
    </row>
    <row r="6" spans="1:6" x14ac:dyDescent="0.25">
      <c r="A6" s="9">
        <v>4</v>
      </c>
      <c r="B6" s="14" t="s">
        <v>60</v>
      </c>
      <c r="C6" s="12">
        <v>21</v>
      </c>
      <c r="D6" s="15">
        <v>42644</v>
      </c>
      <c r="E6" s="13"/>
      <c r="F6" s="13" t="s">
        <v>245</v>
      </c>
    </row>
    <row r="7" spans="1:6" x14ac:dyDescent="0.25">
      <c r="A7" s="9">
        <v>5</v>
      </c>
      <c r="B7" s="14" t="s">
        <v>60</v>
      </c>
      <c r="C7" s="12">
        <v>17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0" t="s">
        <v>112</v>
      </c>
      <c r="C8" s="12">
        <v>4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112</v>
      </c>
      <c r="C9" s="12">
        <v>6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112</v>
      </c>
      <c r="C10" s="12">
        <v>3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112</v>
      </c>
      <c r="C11" s="12">
        <v>3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0" t="s">
        <v>59</v>
      </c>
      <c r="C12" s="12">
        <v>1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59</v>
      </c>
      <c r="C13" s="12">
        <v>3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59</v>
      </c>
      <c r="C14" s="12">
        <v>1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59</v>
      </c>
      <c r="C15" s="12">
        <v>1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0" t="s">
        <v>80</v>
      </c>
      <c r="C16" s="12">
        <v>202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0" t="s">
        <v>122</v>
      </c>
      <c r="C17" s="12">
        <v>99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0" t="s">
        <v>46</v>
      </c>
      <c r="C18" s="12">
        <v>53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86</v>
      </c>
      <c r="C19" s="12">
        <v>44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204</v>
      </c>
      <c r="C20" s="12">
        <v>19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31</v>
      </c>
      <c r="C21" s="12">
        <v>16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10</v>
      </c>
      <c r="C22" s="12">
        <v>12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70</v>
      </c>
      <c r="C23" s="12">
        <v>6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4" t="s">
        <v>18</v>
      </c>
      <c r="C24" s="12">
        <v>2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4" t="s">
        <v>80</v>
      </c>
      <c r="C25" s="12">
        <v>252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122</v>
      </c>
      <c r="C26" s="12">
        <v>124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46</v>
      </c>
      <c r="C27" s="12">
        <v>61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86</v>
      </c>
      <c r="C28" s="12">
        <v>24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204</v>
      </c>
      <c r="C29" s="12">
        <v>21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10</v>
      </c>
      <c r="C30" s="12">
        <v>18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31</v>
      </c>
      <c r="C31" s="12">
        <v>9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18</v>
      </c>
      <c r="C32" s="12">
        <v>3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70</v>
      </c>
      <c r="C33" s="12">
        <v>1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80</v>
      </c>
      <c r="C34" s="12">
        <v>292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122</v>
      </c>
      <c r="C35" s="12">
        <v>134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46</v>
      </c>
      <c r="C36" s="12">
        <v>58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86</v>
      </c>
      <c r="C37" s="12">
        <v>19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31</v>
      </c>
      <c r="C38" s="12">
        <v>17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204</v>
      </c>
      <c r="C39" s="12">
        <v>16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70</v>
      </c>
      <c r="C40" s="12">
        <v>9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10</v>
      </c>
      <c r="C41" s="12">
        <v>6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18</v>
      </c>
      <c r="C42" s="12">
        <v>2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80</v>
      </c>
      <c r="C43" s="12">
        <v>199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122</v>
      </c>
      <c r="C44" s="12">
        <v>74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46</v>
      </c>
      <c r="C45" s="12">
        <v>42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204</v>
      </c>
      <c r="C46" s="12">
        <v>24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86</v>
      </c>
      <c r="C47" s="12">
        <v>19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70</v>
      </c>
      <c r="C48" s="12">
        <v>11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31</v>
      </c>
      <c r="C49" s="12">
        <v>8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10</v>
      </c>
      <c r="C50" s="12">
        <v>6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18</v>
      </c>
      <c r="C51" s="12">
        <v>3</v>
      </c>
      <c r="D51" s="15">
        <v>42675</v>
      </c>
      <c r="E51" s="13"/>
      <c r="F51" s="13" t="s">
        <v>245</v>
      </c>
    </row>
    <row r="52" spans="1:6" x14ac:dyDescent="0.25">
      <c r="A52" s="8"/>
      <c r="B52" s="8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54" workbookViewId="0">
      <selection activeCell="B64" sqref="B64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3" workbookViewId="0">
      <selection activeCell="D12" sqref="D1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804</v>
      </c>
    </row>
    <row r="17" spans="2:2" x14ac:dyDescent="0.25">
      <c r="B17">
        <f>IFERROR(VLOOKUP(Health!B17,Master!A2:B238,2,FALSE),"#N/A")</f>
        <v>823</v>
      </c>
    </row>
    <row r="18" spans="2:2" x14ac:dyDescent="0.25">
      <c r="B18">
        <f>IFERROR(VLOOKUP(Health!B18,Master!A2:B238,2,FALSE),"#N/A")</f>
        <v>803</v>
      </c>
    </row>
    <row r="19" spans="2:2" x14ac:dyDescent="0.25">
      <c r="B19">
        <f>IFERROR(VLOOKUP(Health!B19,Master!A2:B238,2,FALSE),"#N/A")</f>
        <v>805</v>
      </c>
    </row>
    <row r="20" spans="2:2" x14ac:dyDescent="0.25">
      <c r="B20">
        <f>IFERROR(VLOOKUP(Health!B20,Master!A2:B238,2,FALSE),"#N/A")</f>
        <v>815</v>
      </c>
    </row>
    <row r="21" spans="2:2" x14ac:dyDescent="0.25">
      <c r="B21">
        <f>IFERROR(VLOOKUP(Health!B21,Master!A2:B238,2,FALSE),"#N/A")</f>
        <v>802</v>
      </c>
    </row>
    <row r="22" spans="2:2" x14ac:dyDescent="0.25">
      <c r="B22">
        <f>IFERROR(VLOOKUP(Health!B22,Master!A2:B238,2,FALSE),"#N/A")</f>
        <v>918</v>
      </c>
    </row>
    <row r="23" spans="2:2" x14ac:dyDescent="0.25">
      <c r="B23">
        <f>IFERROR(VLOOKUP(Health!B23,Master!A2:B238,2,FALSE),"#N/A")</f>
        <v>910</v>
      </c>
    </row>
    <row r="24" spans="2:2" x14ac:dyDescent="0.25">
      <c r="B24">
        <f>IFERROR(VLOOKUP(Health!B24,Master!A2:B238,2,FALSE),"#N/A")</f>
        <v>800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803</v>
      </c>
    </row>
    <row r="28" spans="2:2" x14ac:dyDescent="0.25">
      <c r="B28">
        <f>IFERROR(VLOOKUP(Health!B28,Master!A2:B238,2,FALSE),"#N/A")</f>
        <v>805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918</v>
      </c>
    </row>
    <row r="31" spans="2:2" x14ac:dyDescent="0.25">
      <c r="B31">
        <f>IFERROR(VLOOKUP(Health!B31,Master!A2:B238,2,FALSE),"#N/A")</f>
        <v>802</v>
      </c>
    </row>
    <row r="32" spans="2:2" x14ac:dyDescent="0.25">
      <c r="B32">
        <f>IFERROR(VLOOKUP(Health!B32,Master!A2:B238,2,FALSE),"#N/A")</f>
        <v>800</v>
      </c>
    </row>
    <row r="33" spans="2:2" x14ac:dyDescent="0.25">
      <c r="B33">
        <f>IFERROR(VLOOKUP(Health!B33,Master!A2:B238,2,FALSE),"#N/A")</f>
        <v>910</v>
      </c>
    </row>
    <row r="34" spans="2:2" x14ac:dyDescent="0.25">
      <c r="B34">
        <f>IFERROR(VLOOKUP(Health!B34,Master!A2:B238,2,FALSE),"#N/A")</f>
        <v>804</v>
      </c>
    </row>
    <row r="35" spans="2:2" x14ac:dyDescent="0.25">
      <c r="B35">
        <f>IFERROR(VLOOKUP(Health!B35,Master!A2:B238,2,FALSE),"#N/A")</f>
        <v>823</v>
      </c>
    </row>
    <row r="36" spans="2:2" x14ac:dyDescent="0.25">
      <c r="B36">
        <f>IFERROR(VLOOKUP(Health!B36,Master!A2:B238,2,FALSE),"#N/A")</f>
        <v>803</v>
      </c>
    </row>
    <row r="37" spans="2:2" x14ac:dyDescent="0.25">
      <c r="B37">
        <f>IFERROR(VLOOKUP(Health!B37,Master!A2:B238,2,FALSE),"#N/A")</f>
        <v>805</v>
      </c>
    </row>
    <row r="38" spans="2:2" x14ac:dyDescent="0.25">
      <c r="B38">
        <f>IFERROR(VLOOKUP(Health!B38,Master!A2:B238,2,FALSE),"#N/A")</f>
        <v>802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910</v>
      </c>
    </row>
    <row r="41" spans="2:2" x14ac:dyDescent="0.25">
      <c r="B41">
        <f>IFERROR(VLOOKUP(Health!B41,Master!A2:B238,2,FALSE),"#N/A")</f>
        <v>918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804</v>
      </c>
    </row>
    <row r="44" spans="2:2" x14ac:dyDescent="0.25">
      <c r="B44">
        <f>IFERROR(VLOOKUP(Health!B44,Master!A2:B238,2,FALSE),"#N/A")</f>
        <v>823</v>
      </c>
    </row>
    <row r="45" spans="2:2" x14ac:dyDescent="0.25">
      <c r="B45">
        <f>IFERROR(VLOOKUP(Health!B45,Master!A2:B238,2,FALSE),"#N/A")</f>
        <v>803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805</v>
      </c>
    </row>
    <row r="48" spans="2:2" x14ac:dyDescent="0.25">
      <c r="B48">
        <f>IFERROR(VLOOKUP(Health!B48,Master!A2:B238,2,FALSE),"#N/A")</f>
        <v>910</v>
      </c>
    </row>
    <row r="49" spans="2:2" x14ac:dyDescent="0.25">
      <c r="B49">
        <f>IFERROR(VLOOKUP(Health!B49,Master!A2:B238,2,FALSE),"#N/A")</f>
        <v>802</v>
      </c>
    </row>
    <row r="50" spans="2:2" x14ac:dyDescent="0.25">
      <c r="B50">
        <f>IFERROR(VLOOKUP(Health!B50,Master!A2:B238,2,FALSE),"#N/A")</f>
        <v>918</v>
      </c>
    </row>
    <row r="51" spans="2:2" x14ac:dyDescent="0.25">
      <c r="B51">
        <f>IFERROR(VLOOKUP(Health!B51,Master!A2:B238,2,FALSE),"#N/A")</f>
        <v>800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2017-09-16T06:38:31Z</dcterms:modified>
  <cp:category>Excel</cp:category>
</cp:coreProperties>
</file>