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N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<sst xmlns="http://schemas.openxmlformats.org/spreadsheetml/2006/main" count="361" uniqueCount="246">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</sst>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1" workbookViewId="0">
      <selection activeCell="D58" sqref="D58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42644</v>
      </c>
      <c r="E3" s="13"/>
      <c r="F3" s="13" t="s">
        <v>245</v>
      </c>
    </row>
    <row r="4" spans="1:6" x14ac:dyDescent="0.25">
      <c r="A4" s="9">
        <v>2</v>
      </c>
      <c r="B4" s="10" t="s">
        <v>60</v>
      </c>
      <c r="C4" s="12">
        <v>10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0" t="s">
        <v>60</v>
      </c>
      <c r="C5" s="12">
        <v>16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0" t="s">
        <v>60</v>
      </c>
      <c r="C6" s="12">
        <v>15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0" t="s">
        <v>60</v>
      </c>
      <c r="C7" s="12">
        <v>8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4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112</v>
      </c>
      <c r="C10" s="12">
        <v>3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5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3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0" t="s">
        <v>112</v>
      </c>
      <c r="C13" s="12">
        <v>4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59</v>
      </c>
      <c r="C14" s="12">
        <v>11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59</v>
      </c>
      <c r="C15" s="12">
        <v>24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13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0" t="s">
        <v>59</v>
      </c>
      <c r="C17" s="12">
        <v>18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56</v>
      </c>
      <c r="C18" s="12">
        <v>2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56</v>
      </c>
      <c r="C19" s="12">
        <v>5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0" t="s">
        <v>56</v>
      </c>
      <c r="C20" s="12">
        <v>5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0" t="s">
        <v>13</v>
      </c>
      <c r="C21" s="12">
        <v>376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80</v>
      </c>
      <c r="C22" s="12">
        <v>105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v>25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222</v>
      </c>
      <c r="C24" s="12">
        <v>15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24</v>
      </c>
      <c r="C25" s="12">
        <v>12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86</v>
      </c>
      <c r="C26" s="12">
        <v>10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122</v>
      </c>
      <c r="C27" s="12">
        <v>10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10</v>
      </c>
      <c r="C28" s="12">
        <v>10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98</v>
      </c>
      <c r="C29" s="12">
        <v>8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13</v>
      </c>
      <c r="C30" s="12">
        <v>362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0" t="s">
        <v>80</v>
      </c>
      <c r="C31" s="12">
        <v>137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204</v>
      </c>
      <c r="C32" s="12">
        <v>23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0" t="s">
        <v>24</v>
      </c>
      <c r="C33" s="12">
        <v>18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0" t="s">
        <v>222</v>
      </c>
      <c r="C34" s="12">
        <v>16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0" t="s">
        <v>86</v>
      </c>
      <c r="C35" s="12">
        <v>15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0" t="s">
        <v>122</v>
      </c>
      <c r="C36" s="12">
        <v>12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0" t="s">
        <v>10</v>
      </c>
      <c r="C37" s="12">
        <v>12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98</v>
      </c>
      <c r="C38" s="12">
        <v>10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0" t="s">
        <v>13</v>
      </c>
      <c r="C39" s="12">
        <v>336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0" t="s">
        <v>80</v>
      </c>
      <c r="C40" s="12">
        <v>146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0" t="s">
        <v>204</v>
      </c>
      <c r="C41" s="12">
        <v>28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0" t="s">
        <v>222</v>
      </c>
      <c r="C42" s="12">
        <v>18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0" t="s">
        <v>24</v>
      </c>
      <c r="C43" s="12">
        <v>15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0" t="s">
        <v>86</v>
      </c>
      <c r="C44" s="12">
        <v>15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0" t="s">
        <v>122</v>
      </c>
      <c r="C45" s="12">
        <v>13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0" t="s">
        <v>10</v>
      </c>
      <c r="C46" s="12">
        <v>12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98</v>
      </c>
      <c r="C47" s="12">
        <v>8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0" t="s">
        <v>13</v>
      </c>
      <c r="C48" s="12">
        <v>444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0" t="s">
        <v>80</v>
      </c>
      <c r="C49" s="12">
        <v>76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204</v>
      </c>
      <c r="C50" s="12">
        <v>25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0" t="s">
        <v>24</v>
      </c>
      <c r="C51" s="12">
        <v>12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0" t="s">
        <v>222</v>
      </c>
      <c r="C52" s="12">
        <v>12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0" t="s">
        <v>240</v>
      </c>
      <c r="C53" s="12">
        <v>4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86</v>
      </c>
      <c r="C54" s="12">
        <v>12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0" t="s">
        <v>122</v>
      </c>
      <c r="C55" s="12">
        <v>10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0" t="s">
        <v>10</v>
      </c>
      <c r="C56" s="12">
        <v>10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0" t="s">
        <v>98</v>
      </c>
      <c r="C57" s="12">
        <v>10</v>
      </c>
      <c r="D57" s="15">
        <v>42675</v>
      </c>
      <c r="E57" s="13"/>
      <c r="F57" s="13" t="s">
        <v>245</v>
      </c>
    </row>
    <row r="58" spans="1:6" x14ac:dyDescent="0.25">
      <c r="A58" s="8"/>
      <c r="B58" s="8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" workbookViewId="0">
      <selection activeCell="B18" sqref="B18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732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858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816</v>
      </c>
    </row>
    <row r="25" spans="2:2" x14ac:dyDescent="0.25">
      <c r="B25">
        <f>IFERROR(VLOOKUP(Health!B25,Master!A2:B238,2,FALSE),"#N/A")</f>
        <v>842</v>
      </c>
    </row>
    <row r="26" spans="2:2" x14ac:dyDescent="0.25">
      <c r="B26">
        <f>IFERROR(VLOOKUP(Health!B26,Master!A2:B238,2,FALSE),"#N/A")</f>
        <v>805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918</v>
      </c>
    </row>
    <row r="29" spans="2:2" x14ac:dyDescent="0.25">
      <c r="B29">
        <f>IFERROR(VLOOKUP(Health!B29,Master!A2:B238,2,FALSE),"#N/A")</f>
        <v>806</v>
      </c>
    </row>
    <row r="30" spans="2:2" x14ac:dyDescent="0.25">
      <c r="B30">
        <f>IFERROR(VLOOKUP(Health!B30,Master!A2:B238,2,FALSE),"#N/A")</f>
        <v>858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842</v>
      </c>
    </row>
    <row r="34" spans="2:2" x14ac:dyDescent="0.25">
      <c r="B34">
        <f>IFERROR(VLOOKUP(Health!B34,Master!A2:B238,2,FALSE),"#N/A")</f>
        <v>816</v>
      </c>
    </row>
    <row r="35" spans="2:2" x14ac:dyDescent="0.25">
      <c r="B35">
        <f>IFERROR(VLOOKUP(Health!B35,Master!A2:B238,2,FALSE),"#N/A")</f>
        <v>805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918</v>
      </c>
    </row>
    <row r="38" spans="2:2" x14ac:dyDescent="0.25">
      <c r="B38">
        <f>IFERROR(VLOOKUP(Health!B38,Master!A2:B238,2,FALSE),"#N/A")</f>
        <v>806</v>
      </c>
    </row>
    <row r="39" spans="2:2" x14ac:dyDescent="0.25">
      <c r="B39">
        <f>IFERROR(VLOOKUP(Health!B39,Master!A2:B238,2,FALSE),"#N/A")</f>
        <v>858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816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805</v>
      </c>
    </row>
    <row r="45" spans="2:2" x14ac:dyDescent="0.25">
      <c r="B45">
        <f>IFERROR(VLOOKUP(Health!B45,Master!A2:B238,2,FALSE),"#N/A")</f>
        <v>823</v>
      </c>
    </row>
    <row r="46" spans="2:2" x14ac:dyDescent="0.25">
      <c r="B46">
        <f>IFERROR(VLOOKUP(Health!B46,Master!A2:B238,2,FALSE),"#N/A")</f>
        <v>918</v>
      </c>
    </row>
    <row r="47" spans="2:2" x14ac:dyDescent="0.25">
      <c r="B47">
        <f>IFERROR(VLOOKUP(Health!B47,Master!A2:B238,2,FALSE),"#N/A")</f>
        <v>806</v>
      </c>
    </row>
    <row r="48" spans="2:2" x14ac:dyDescent="0.25">
      <c r="B48">
        <f>IFERROR(VLOOKUP(Health!B48,Master!A2:B238,2,FALSE),"#N/A")</f>
        <v>858</v>
      </c>
    </row>
    <row r="49" spans="2:2" x14ac:dyDescent="0.25">
      <c r="B49">
        <f>IFERROR(VLOOKUP(Health!B49,Master!A2:B238,2,FALSE),"#N/A")</f>
        <v>804</v>
      </c>
    </row>
    <row r="50" spans="2:2" x14ac:dyDescent="0.25">
      <c r="B50">
        <f>IFERROR(VLOOKUP(Health!B50,Master!A2:B238,2,FALSE),"#N/A")</f>
        <v>815</v>
      </c>
    </row>
    <row r="51" spans="2:2" x14ac:dyDescent="0.25">
      <c r="B51">
        <f>IFERROR(VLOOKUP(Health!B51,Master!A2:B238,2,FALSE),"#N/A")</f>
        <v>842</v>
      </c>
    </row>
    <row r="52" spans="2:2" x14ac:dyDescent="0.25">
      <c r="B52">
        <f>IFERROR(VLOOKUP(Health!B52,Master!A2:B238,2,FALSE),"#N/A")</f>
        <v>816</v>
      </c>
    </row>
    <row r="53" spans="2:2" x14ac:dyDescent="0.25">
      <c r="B53">
        <f>IFERROR(VLOOKUP(Health!B53,Master!A2:B238,2,FALSE),"#N/A")</f>
        <v>896</v>
      </c>
    </row>
    <row r="54" spans="2:2" x14ac:dyDescent="0.25">
      <c r="B54">
        <f>IFERROR(VLOOKUP(Health!B54,Master!A2:B238,2,FALSE),"#N/A")</f>
        <v>805</v>
      </c>
    </row>
    <row r="55" spans="2:2" x14ac:dyDescent="0.25">
      <c r="B55">
        <f>IFERROR(VLOOKUP(Health!B55,Master!A2:B238,2,FALSE),"#N/A")</f>
        <v>823</v>
      </c>
    </row>
    <row r="56" spans="2:2" x14ac:dyDescent="0.25">
      <c r="B56">
        <f>IFERROR(VLOOKUP(Health!B56,Master!A2:B238,2,FALSE),"#N/A")</f>
        <v>918</v>
      </c>
    </row>
    <row r="57" spans="2:2" x14ac:dyDescent="0.25">
      <c r="B57">
        <f>IFERROR(VLOOKUP(Health!B57,Master!A2:B238,2,FALSE),"#N/A")</f>
        <v>806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2017-09-16T06:40:19Z</dcterms:modified>
  <cp:category>Excel</cp:category>
</cp:coreProperties>
</file>