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C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<sst xmlns="http://schemas.openxmlformats.org/spreadsheetml/2006/main" count="353" uniqueCount="246">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</sst>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9" sqref="D9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1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100</v>
      </c>
      <c r="C7" s="12">
        <v>1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68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64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61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50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20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41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18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21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40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0" t="s">
        <v>59</v>
      </c>
      <c r="C17" s="12">
        <v>34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28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23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231</v>
      </c>
      <c r="C20" s="12">
        <v>233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222</v>
      </c>
      <c r="C21" s="12">
        <v>158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80</v>
      </c>
      <c r="C22" s="12">
        <v>164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86</v>
      </c>
      <c r="C23" s="12">
        <v>74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122</v>
      </c>
      <c r="C24" s="12">
        <v>115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182</v>
      </c>
      <c r="C25" s="12">
        <v>50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66</v>
      </c>
      <c r="C26" s="12">
        <v>37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243</v>
      </c>
      <c r="C27" s="12">
        <v>33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117</v>
      </c>
      <c r="C28" s="12">
        <v>30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4" t="s">
        <v>231</v>
      </c>
      <c r="C29" s="12">
        <v>209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80</v>
      </c>
      <c r="C30" s="12">
        <v>185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222</v>
      </c>
      <c r="C31" s="12">
        <v>138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122</v>
      </c>
      <c r="C32" s="12">
        <v>99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86</v>
      </c>
      <c r="C33" s="12">
        <v>90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117</v>
      </c>
      <c r="C34" s="12">
        <v>38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243</v>
      </c>
      <c r="C35" s="12">
        <v>34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182</v>
      </c>
      <c r="C36" s="12">
        <v>28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231</v>
      </c>
      <c r="C37" s="12">
        <v>257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80</v>
      </c>
      <c r="C38" s="12">
        <v>275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222</v>
      </c>
      <c r="C39" s="12">
        <v>140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122</v>
      </c>
      <c r="C40" s="12">
        <v>102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86</v>
      </c>
      <c r="C41" s="12">
        <v>82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117</v>
      </c>
      <c r="C42" s="12">
        <v>44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243</v>
      </c>
      <c r="C43" s="12">
        <v>33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182</v>
      </c>
      <c r="C44" s="12">
        <v>30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0" t="s">
        <v>204</v>
      </c>
      <c r="C45" s="12">
        <v>20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231</v>
      </c>
      <c r="C46" s="12">
        <v>327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222</v>
      </c>
      <c r="C47" s="12">
        <v>223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80</v>
      </c>
      <c r="C48" s="12">
        <v>131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122</v>
      </c>
      <c r="C49" s="12">
        <v>138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86</v>
      </c>
      <c r="C50" s="12">
        <v>119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182</v>
      </c>
      <c r="C51" s="12">
        <v>42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66</v>
      </c>
      <c r="C52" s="12">
        <v>41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117</v>
      </c>
      <c r="C53" s="12">
        <v>39</v>
      </c>
      <c r="D53" s="15">
        <v>42675</v>
      </c>
      <c r="E53" s="13"/>
      <c r="F53" s="13" t="s">
        <v>245</v>
      </c>
    </row>
    <row r="54" spans="1:6" x14ac:dyDescent="0.25">
      <c r="A54" s="8"/>
      <c r="B54" s="8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69" workbookViewId="0">
      <selection activeCell="B80" sqref="B8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B21" sqref="B2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736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828</v>
      </c>
    </row>
    <row r="21" spans="2:2" x14ac:dyDescent="0.25">
      <c r="B21">
        <f>IFERROR(VLOOKUP(Health!B21,Master!A2:B238,2,FALSE),"#N/A")</f>
        <v>816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805</v>
      </c>
    </row>
    <row r="24" spans="2:2" x14ac:dyDescent="0.25">
      <c r="B24">
        <f>IFERROR(VLOOKUP(Health!B24,Master!A2:B238,2,FALSE),"#N/A")</f>
        <v>823</v>
      </c>
    </row>
    <row r="25" spans="2:2" x14ac:dyDescent="0.25">
      <c r="B25">
        <f>IFERROR(VLOOKUP(Health!B25,Master!A2:B238,2,FALSE),"#N/A")</f>
        <v>939</v>
      </c>
    </row>
    <row r="26" spans="2:2" x14ac:dyDescent="0.25">
      <c r="B26">
        <f>IFERROR(VLOOKUP(Health!B26,Master!A2:B238,2,FALSE),"#N/A")</f>
        <v>825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816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805</v>
      </c>
    </row>
    <row r="34" spans="2:2" x14ac:dyDescent="0.25">
      <c r="B34">
        <f>IFERROR(VLOOKUP(Health!B34,Master!A2:B238,2,FALSE),"#N/A")</f>
        <v>807</v>
      </c>
    </row>
    <row r="35" spans="2:2" x14ac:dyDescent="0.25">
      <c r="B35">
        <f>IFERROR(VLOOKUP(Health!B35,Master!A2:B238,2,FALSE),"#N/A")</f>
        <v>833</v>
      </c>
    </row>
    <row r="36" spans="2:2" x14ac:dyDescent="0.25">
      <c r="B36">
        <f>IFERROR(VLOOKUP(Health!B36,Master!A2:B238,2,FALSE),"#N/A")</f>
        <v>939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816</v>
      </c>
    </row>
    <row r="40" spans="2:2" x14ac:dyDescent="0.25">
      <c r="B40">
        <f>IFERROR(VLOOKUP(Health!B40,Master!A2:B238,2,FALSE),"#N/A")</f>
        <v>823</v>
      </c>
    </row>
    <row r="41" spans="2:2" x14ac:dyDescent="0.25">
      <c r="B41">
        <f>IFERROR(VLOOKUP(Health!B41,Master!A2:B238,2,FALSE),"#N/A")</f>
        <v>805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939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828</v>
      </c>
    </row>
    <row r="47" spans="2:2" x14ac:dyDescent="0.25">
      <c r="B47">
        <f>IFERROR(VLOOKUP(Health!B47,Master!A2:B238,2,FALSE),"#N/A")</f>
        <v>816</v>
      </c>
    </row>
    <row r="48" spans="2:2" x14ac:dyDescent="0.25">
      <c r="B48">
        <f>IFERROR(VLOOKUP(Health!B48,Master!A2:B238,2,FALSE),"#N/A")</f>
        <v>804</v>
      </c>
    </row>
    <row r="49" spans="2:2" x14ac:dyDescent="0.25">
      <c r="B49">
        <f>IFERROR(VLOOKUP(Health!B49,Master!A2:B238,2,FALSE),"#N/A")</f>
        <v>823</v>
      </c>
    </row>
    <row r="50" spans="2:2" x14ac:dyDescent="0.25">
      <c r="B50">
        <f>IFERROR(VLOOKUP(Health!B50,Master!A2:B238,2,FALSE),"#N/A")</f>
        <v>805</v>
      </c>
    </row>
    <row r="51" spans="2:2" x14ac:dyDescent="0.25">
      <c r="B51">
        <f>IFERROR(VLOOKUP(Health!B51,Master!A2:B238,2,FALSE),"#N/A")</f>
        <v>939</v>
      </c>
    </row>
    <row r="52" spans="2:2" x14ac:dyDescent="0.25">
      <c r="B52">
        <f>IFERROR(VLOOKUP(Health!B52,Master!A2:B238,2,FALSE),"#N/A")</f>
        <v>825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2017-04-20T05:14:16Z</dcterms:modified>
  <cp:category>Excel</cp:category>
</cp:coreProperties>
</file>