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W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<sst xmlns="http://schemas.openxmlformats.org/spreadsheetml/2006/main" count="363" uniqueCount="246">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</sst>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6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9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5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5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2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1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5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224</v>
      </c>
      <c r="C10" s="12">
        <v>5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44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41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33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4" t="s">
        <v>60</v>
      </c>
      <c r="C14" s="12">
        <v>22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112</v>
      </c>
      <c r="C15" s="12">
        <v>18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28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20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4" t="s">
        <v>112</v>
      </c>
      <c r="C18" s="12">
        <v>9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15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11</v>
      </c>
      <c r="D20" s="15">
        <v>42614</v>
      </c>
      <c r="E20" s="13"/>
      <c r="F20" s="13" t="s">
        <v>245</v>
      </c>
    </row>
    <row r="21" spans="1:6" x14ac:dyDescent="0.25">
      <c r="A21" s="9">
        <v>19</v>
      </c>
      <c r="B21" s="14" t="s">
        <v>59</v>
      </c>
      <c r="C21" s="12">
        <v>7</v>
      </c>
      <c r="D21" s="15">
        <v>42644</v>
      </c>
      <c r="E21" s="13"/>
      <c r="F21" s="13" t="s">
        <v>245</v>
      </c>
    </row>
    <row r="22" spans="1:6" x14ac:dyDescent="0.25">
      <c r="A22" s="9">
        <v>20</v>
      </c>
      <c r="B22" s="14" t="s">
        <v>59</v>
      </c>
      <c r="C22" s="12">
        <v>8</v>
      </c>
      <c r="D22" s="15">
        <v>42675</v>
      </c>
      <c r="E22" s="13"/>
      <c r="F22" s="13" t="s">
        <v>245</v>
      </c>
    </row>
    <row r="23" spans="1:6" x14ac:dyDescent="0.25">
      <c r="A23" s="9">
        <v>21</v>
      </c>
      <c r="B23" s="10" t="s">
        <v>80</v>
      </c>
      <c r="C23" s="12">
        <v>621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115</v>
      </c>
      <c r="C24" s="12">
        <v>340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46</v>
      </c>
      <c r="C25" s="12">
        <v>319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66</v>
      </c>
      <c r="C26" s="12">
        <v>285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204</v>
      </c>
      <c r="C27" s="12">
        <v>409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98</v>
      </c>
      <c r="C28" s="12">
        <v>210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31</v>
      </c>
      <c r="C29" s="12">
        <v>180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182</v>
      </c>
      <c r="C30" s="12">
        <v>164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117</v>
      </c>
      <c r="C31" s="12">
        <v>92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4" t="s">
        <v>80</v>
      </c>
      <c r="C32" s="12">
        <v>727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46</v>
      </c>
      <c r="C33" s="12">
        <v>410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115</v>
      </c>
      <c r="C34" s="12">
        <v>331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204</v>
      </c>
      <c r="C35" s="12">
        <v>412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66</v>
      </c>
      <c r="C36" s="12">
        <v>209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98</v>
      </c>
      <c r="C37" s="12">
        <v>160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182</v>
      </c>
      <c r="C38" s="12">
        <v>152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31</v>
      </c>
      <c r="C39" s="12">
        <v>114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4" t="s">
        <v>117</v>
      </c>
      <c r="C40" s="12">
        <v>93</v>
      </c>
      <c r="D40" s="15">
        <v>42614</v>
      </c>
      <c r="E40" s="13"/>
      <c r="F40" s="13" t="s">
        <v>245</v>
      </c>
    </row>
    <row r="41" spans="1:6" x14ac:dyDescent="0.25">
      <c r="A41" s="9">
        <v>39</v>
      </c>
      <c r="B41" s="14" t="s">
        <v>80</v>
      </c>
      <c r="C41" s="12">
        <v>682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46</v>
      </c>
      <c r="C42" s="12">
        <v>508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115</v>
      </c>
      <c r="C43" s="12">
        <v>348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204</v>
      </c>
      <c r="C44" s="12">
        <v>414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66</v>
      </c>
      <c r="C45" s="12">
        <v>214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98</v>
      </c>
      <c r="C46" s="12">
        <v>182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182</v>
      </c>
      <c r="C47" s="12">
        <v>119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4" t="s">
        <v>31</v>
      </c>
      <c r="C48" s="12">
        <v>84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4" t="s">
        <v>117</v>
      </c>
      <c r="C49" s="12">
        <v>59</v>
      </c>
      <c r="D49" s="15">
        <v>42644</v>
      </c>
      <c r="E49" s="13"/>
      <c r="F49" s="13" t="s">
        <v>245</v>
      </c>
    </row>
    <row r="50" spans="1:6" x14ac:dyDescent="0.25">
      <c r="A50" s="9">
        <v>48</v>
      </c>
      <c r="B50" s="14" t="s">
        <v>80</v>
      </c>
      <c r="C50" s="12">
        <v>496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115</v>
      </c>
      <c r="C51" s="12">
        <v>413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46</v>
      </c>
      <c r="C52" s="12">
        <v>363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98</v>
      </c>
      <c r="C53" s="12">
        <v>290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204</v>
      </c>
      <c r="C54" s="12">
        <v>454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66</v>
      </c>
      <c r="C55" s="12">
        <v>209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4" t="s">
        <v>31</v>
      </c>
      <c r="C56" s="12">
        <v>176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4" t="s">
        <v>182</v>
      </c>
      <c r="C57" s="12">
        <v>142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4" t="s">
        <v>117</v>
      </c>
      <c r="C58" s="12">
        <v>95</v>
      </c>
      <c r="D58" s="15">
        <v>42675</v>
      </c>
      <c r="E58" s="13"/>
      <c r="F58" s="13" t="s">
        <v>245</v>
      </c>
    </row>
    <row r="59" spans="1:6" x14ac:dyDescent="0.25">
      <c r="A59" s="8"/>
      <c r="B59" s="8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2" workbookViewId="0">
      <selection activeCell="B58" sqref="B5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817</v>
      </c>
    </row>
    <row r="25" spans="2:2" x14ac:dyDescent="0.25">
      <c r="B25">
        <f>IFERROR(VLOOKUP(Health!B25,Master!A2:B238,2,FALSE),"#N/A")</f>
        <v>803</v>
      </c>
    </row>
    <row r="26" spans="2:2" x14ac:dyDescent="0.25">
      <c r="B26">
        <f>IFERROR(VLOOKUP(Health!B26,Master!A2:B238,2,FALSE),"#N/A")</f>
        <v>825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806</v>
      </c>
    </row>
    <row r="29" spans="2:2" x14ac:dyDescent="0.25">
      <c r="B29">
        <f>IFERROR(VLOOKUP(Health!B29,Master!A2:B238,2,FALSE),"#N/A")</f>
        <v>802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817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825</v>
      </c>
    </row>
    <row r="37" spans="2:2" x14ac:dyDescent="0.25">
      <c r="B37">
        <f>IFERROR(VLOOKUP(Health!B37,Master!A2:B238,2,FALSE),"#N/A")</f>
        <v>806</v>
      </c>
    </row>
    <row r="38" spans="2:2" x14ac:dyDescent="0.25">
      <c r="B38">
        <f>IFERROR(VLOOKUP(Health!B38,Master!A2:B238,2,FALSE),"#N/A")</f>
        <v>939</v>
      </c>
    </row>
    <row r="39" spans="2:2" x14ac:dyDescent="0.25">
      <c r="B39">
        <f>IFERROR(VLOOKUP(Health!B39,Master!A2:B238,2,FALSE),"#N/A")</f>
        <v>802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803</v>
      </c>
    </row>
    <row r="43" spans="2:2" x14ac:dyDescent="0.25">
      <c r="B43">
        <f>IFERROR(VLOOKUP(Health!B43,Master!A2:B238,2,FALSE),"#N/A")</f>
        <v>817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825</v>
      </c>
    </row>
    <row r="46" spans="2:2" x14ac:dyDescent="0.25">
      <c r="B46">
        <f>IFERROR(VLOOKUP(Health!B46,Master!A2:B238,2,FALSE),"#N/A")</f>
        <v>806</v>
      </c>
    </row>
    <row r="47" spans="2:2" x14ac:dyDescent="0.25">
      <c r="B47">
        <f>IFERROR(VLOOKUP(Health!B47,Master!A2:B238,2,FALSE),"#N/A")</f>
        <v>939</v>
      </c>
    </row>
    <row r="48" spans="2:2" x14ac:dyDescent="0.25">
      <c r="B48">
        <f>IFERROR(VLOOKUP(Health!B48,Master!A2:B238,2,FALSE),"#N/A")</f>
        <v>802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804</v>
      </c>
    </row>
    <row r="51" spans="2:2" x14ac:dyDescent="0.25">
      <c r="B51">
        <f>IFERROR(VLOOKUP(Health!B51,Master!A2:B238,2,FALSE),"#N/A")</f>
        <v>817</v>
      </c>
    </row>
    <row r="52" spans="2:2" x14ac:dyDescent="0.25">
      <c r="B52">
        <f>IFERROR(VLOOKUP(Health!B52,Master!A2:B238,2,FALSE),"#N/A")</f>
        <v>803</v>
      </c>
    </row>
    <row r="53" spans="2:2" x14ac:dyDescent="0.25">
      <c r="B53">
        <f>IFERROR(VLOOKUP(Health!B53,Master!A2:B238,2,FALSE),"#N/A")</f>
        <v>806</v>
      </c>
    </row>
    <row r="54" spans="2:2" x14ac:dyDescent="0.25">
      <c r="B54">
        <f>IFERROR(VLOOKUP(Health!B54,Master!A2:B238,2,FALSE),"#N/A")</f>
        <v>815</v>
      </c>
    </row>
    <row r="55" spans="2:2" x14ac:dyDescent="0.25">
      <c r="B55">
        <f>IFERROR(VLOOKUP(Health!B55,Master!A2:B238,2,FALSE),"#N/A")</f>
        <v>825</v>
      </c>
    </row>
    <row r="56" spans="2:2" x14ac:dyDescent="0.25">
      <c r="B56">
        <f>IFERROR(VLOOKUP(Health!B56,Master!A2:B238,2,FALSE),"#N/A")</f>
        <v>802</v>
      </c>
    </row>
    <row r="57" spans="2:2" x14ac:dyDescent="0.25">
      <c r="B57">
        <f>IFERROR(VLOOKUP(Health!B57,Master!A2:B238,2,FALSE),"#N/A")</f>
        <v>939</v>
      </c>
    </row>
    <row r="58" spans="2:2" x14ac:dyDescent="0.25">
      <c r="B58">
        <f>IFERROR(VLOOKUP(Health!B58,Master!A2:B238,2,FALSE),"#N/A")</f>
        <v>807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2017-09-16T05:59:28Z</dcterms:modified>
  <cp:category>Excel</cp:category>
</cp:coreProperties>
</file>