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8_{4D05A81D-0BF8-4118-B5FF-A88E9C66685D}" xr6:coauthVersionLast="47" xr6:coauthVersionMax="47" xr10:uidLastSave="{00000000-0000-0000-0000-000000000000}"/>
  <bookViews>
    <workbookView xWindow="-110" yWindow="-110" windowWidth="19420" windowHeight="10300" tabRatio="779" activeTab="4" xr2:uid="{00000000-000D-0000-FFFF-FFFF00000000}"/>
  </bookViews>
  <sheets>
    <sheet name="Form responses 1" sheetId="1" r:id="rId1"/>
    <sheet name="PV" sheetId="8" r:id="rId2"/>
    <sheet name="Learning Dash" sheetId="10" r:id="rId3"/>
    <sheet name="Manager Dash" sheetId="11" r:id="rId4"/>
    <sheet name="Mission Dash" sheetId="12" r:id="rId5"/>
    <sheet name="questions" sheetId="4" state="hidden" r:id="rId6"/>
    <sheet name="Pivot Table 1" sheetId="5" state="hidden" r:id="rId7"/>
  </sheets>
  <definedNames>
    <definedName name="Slicer_Country">#N/A</definedName>
    <definedName name="Slicer_Country1">#N/A</definedName>
    <definedName name="Slicer_Gender">#N/A</definedName>
    <definedName name="Slicer_Gender1">#N/A</definedName>
    <definedName name="Z_1F0C5093_9EC6_4A4A_BC9A_4CCF1EE1D66C_.wvu.FilterData" localSheetId="0" hidden="1">'Form responses 1'!$A$1:$AC$482</definedName>
  </definedNames>
  <calcPr calcId="191028"/>
  <customWorkbookViews>
    <customWorkbookView name="Filter 1" guid="{1F0C5093-9EC6-4A4A-BC9A-4CCF1EE1D66C}" maximized="1" windowWidth="0" windowHeight="0" activeSheetId="0"/>
  </customWorkbookViews>
  <pivotCaches>
    <pivotCache cacheId="127" r:id="rId8"/>
    <pivotCache cacheId="145"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<sst xmlns="http://schemas.openxmlformats.org/spreadsheetml/2006/main" count="12355" uniqueCount="769">
  <si>
    <t>Timestamp</t>
  </si>
  <si>
    <t>Country</t>
  </si>
  <si>
    <t xml:space="preserve"> Zip Code </t>
  </si>
  <si>
    <t xml:space="preserve"> Gender</t>
  </si>
  <si>
    <t>Factor Influencing</t>
  </si>
  <si>
    <t>Higher Education Aspiration</t>
  </si>
  <si>
    <t>3 Year Tenurship</t>
  </si>
  <si>
    <t>Mission Ambiguity (will you work?)</t>
  </si>
  <si>
    <t xml:space="preserve">Product-Mission Mismatch:
Product-Mission Mismatch (will you work?)
</t>
  </si>
  <si>
    <t xml:space="preserve"> No, Corporate Social Responsibility (CSR) Focus:(Rate your presence)</t>
  </si>
  <si>
    <t xml:space="preserve"> Preferred Working Environment</t>
  </si>
  <si>
    <t xml:space="preserve"> Employer Preference</t>
  </si>
  <si>
    <t xml:space="preserve"> Preferred Learning Environment</t>
  </si>
  <si>
    <t>Career Aspiration Match</t>
  </si>
  <si>
    <t>Ideal Manager Traits</t>
  </si>
  <si>
    <t>Ideal Work Setup</t>
  </si>
  <si>
    <t>Layoff impact on job acceptance</t>
  </si>
  <si>
    <t>Long-Term Employment Commitment (7+year)</t>
  </si>
  <si>
    <t>Email address</t>
  </si>
  <si>
    <t>Minimum Expected Salary Monthly (First 3 Years)</t>
  </si>
  <si>
    <t xml:space="preserve">Minimum Expected Salary Monthly (After 5 years) </t>
  </si>
  <si>
    <t xml:space="preserve"> NO-REMOTE working policy(will you work)</t>
  </si>
  <si>
    <t xml:space="preserve"> Minimum Expected Salary Monthly (Fresher)</t>
  </si>
  <si>
    <t>What Kind of company would you like to work</t>
  </si>
  <si>
    <t>Tolerance for Workplace Abuse</t>
  </si>
  <si>
    <t>Willingness to Work (hour)</t>
  </si>
  <si>
    <t>Ideal Vacation Frequency</t>
  </si>
  <si>
    <t>What would make you happier and productive at work</t>
  </si>
  <si>
    <t>What would frustrate you at work ?</t>
  </si>
  <si>
    <t>IND</t>
  </si>
  <si>
    <t>M</t>
  </si>
  <si>
    <t>My Friends</t>
  </si>
  <si>
    <t>Yes</t>
  </si>
  <si>
    <t>No</t>
  </si>
  <si>
    <t>WFH</t>
  </si>
  <si>
    <t>Challenging and rewarding employer</t>
  </si>
  <si>
    <t>Goal-oriented manager</t>
  </si>
  <si>
    <t xml:space="preserve">2-3 people </t>
  </si>
  <si>
    <t>Depends on the companies culture</t>
  </si>
  <si>
    <t>singh.nilesh34@gmail.com</t>
  </si>
  <si>
    <t>41k-50k</t>
  </si>
  <si>
    <t>50k to 70k</t>
  </si>
  <si>
    <t>26k to 30k</t>
  </si>
  <si>
    <t>Startups (51-250 Emp)</t>
  </si>
  <si>
    <t>8 hours</t>
  </si>
  <si>
    <t>Once in 6 months</t>
  </si>
  <si>
    <t>A great compensation</t>
  </si>
  <si>
    <t>Political Environment</t>
  </si>
  <si>
    <t>My Parents</t>
  </si>
  <si>
    <t>Target-driven manager</t>
  </si>
  <si>
    <t xml:space="preserve">7+ people </t>
  </si>
  <si>
    <t>hrishabh99dubey@gmail.com</t>
  </si>
  <si>
    <t>&gt;50k</t>
  </si>
  <si>
    <t>&gt;151k</t>
  </si>
  <si>
    <t>31k to 40k</t>
  </si>
  <si>
    <t>Corporate (3000+ emp)</t>
  </si>
  <si>
    <t>10 hours</t>
  </si>
  <si>
    <t>Once in 2 months</t>
  </si>
  <si>
    <t>Non Political Environment</t>
  </si>
  <si>
    <t>Depends on Company Culture</t>
  </si>
  <si>
    <t>WFO</t>
  </si>
  <si>
    <t>Learning-focused employer</t>
  </si>
  <si>
    <t>Supportive manager</t>
  </si>
  <si>
    <t>5-6 people</t>
  </si>
  <si>
    <t>rohitramoes@gmail.com</t>
  </si>
  <si>
    <t>&lt;20K</t>
  </si>
  <si>
    <t>&lt;50k</t>
  </si>
  <si>
    <t>21k to 25k</t>
  </si>
  <si>
    <t>Mid-Comp(251-1000 emp)</t>
  </si>
  <si>
    <t>Once in 12 months</t>
  </si>
  <si>
    <t>Less working hours</t>
  </si>
  <si>
    <t>Unsupportive Managers</t>
  </si>
  <si>
    <t>hashmikhan6888@gmail.com</t>
  </si>
  <si>
    <t>131k to 150k</t>
  </si>
  <si>
    <t>Once in 3 months</t>
  </si>
  <si>
    <t>Meaningful impact of the work</t>
  </si>
  <si>
    <t>Unclear work/goal</t>
  </si>
  <si>
    <t>Acquaintance</t>
  </si>
  <si>
    <t>Hybrid</t>
  </si>
  <si>
    <t>wasvendrachivane04@gmail.com</t>
  </si>
  <si>
    <t>31k-40k</t>
  </si>
  <si>
    <t>91k to 110k</t>
  </si>
  <si>
    <t>World Leaders</t>
  </si>
  <si>
    <t>Work alone</t>
  </si>
  <si>
    <t>sameer.richie@gmail.com</t>
  </si>
  <si>
    <t>Startups (&lt;50 emp)</t>
  </si>
  <si>
    <t>6 hours</t>
  </si>
  <si>
    <t>Yes, if sponsored</t>
  </si>
  <si>
    <t>Clear communicator</t>
  </si>
  <si>
    <t>sundaramoorthyvineeth@gmail.com</t>
  </si>
  <si>
    <t>21k-30k</t>
  </si>
  <si>
    <t>71k to 90k</t>
  </si>
  <si>
    <t>16k to 20k</t>
  </si>
  <si>
    <t>Supportive Manager</t>
  </si>
  <si>
    <t>F</t>
  </si>
  <si>
    <t>sakshi.1923ec1086@kiet.edu</t>
  </si>
  <si>
    <t>111k to 130k</t>
  </si>
  <si>
    <t>Influencers</t>
  </si>
  <si>
    <t>imdipanshuu@gmail.com</t>
  </si>
  <si>
    <t>ahmvaad@gmail.com</t>
  </si>
  <si>
    <t>tyagi.aditi20@gmail.com</t>
  </si>
  <si>
    <t>ayushkushwaha182003@gmail.com</t>
  </si>
  <si>
    <t>apoorvas887@gmail.com</t>
  </si>
  <si>
    <t>Large Comp(1001-3000 emp)</t>
  </si>
  <si>
    <t>Lack of Transparency</t>
  </si>
  <si>
    <t>divyansh7376@gmail.com</t>
  </si>
  <si>
    <t>Unclear work</t>
  </si>
  <si>
    <t>singhhritika.gkp@gmail.com</t>
  </si>
  <si>
    <t>kshitijmaurya03052002@gmail.com</t>
  </si>
  <si>
    <t>learning New Skills</t>
  </si>
  <si>
    <t>vidhipant2003@gmail.com</t>
  </si>
  <si>
    <t>sriya9806@gmail.com</t>
  </si>
  <si>
    <t>sshambhavi.0810@gmail.com</t>
  </si>
  <si>
    <t>kamakshi5636@gmail.com</t>
  </si>
  <si>
    <t>High stressful job</t>
  </si>
  <si>
    <t>Build and develop a Team</t>
  </si>
  <si>
    <t>jayatisingh3108@gmail.com</t>
  </si>
  <si>
    <t>Others</t>
  </si>
  <si>
    <t>maryagiamah@gmail.com</t>
  </si>
  <si>
    <t>tonystarc2411@gmail.com</t>
  </si>
  <si>
    <t>prachinavlakhe121@gmail.com</t>
  </si>
  <si>
    <t xml:space="preserve">Social Media </t>
  </si>
  <si>
    <t>avni2712003@gmail.com</t>
  </si>
  <si>
    <t>mochibe04@gmail.com</t>
  </si>
  <si>
    <t>Unrewarding and stagnant employer</t>
  </si>
  <si>
    <t>Demanding manager</t>
  </si>
  <si>
    <t>aashutoshsharma988@gmail.com</t>
  </si>
  <si>
    <t>AFG</t>
  </si>
  <si>
    <t>kadhir@kulturehire.com</t>
  </si>
  <si>
    <t>mudipavangopi007@gmail.com</t>
  </si>
  <si>
    <t>siddhant037@gmail.com</t>
  </si>
  <si>
    <t>hpkoduru@gmail.com</t>
  </si>
  <si>
    <t>nayanashenoy027@gmail.com</t>
  </si>
  <si>
    <t>omdhanbhar884@gmail.com</t>
  </si>
  <si>
    <t>mounikakalyanam11@gmail.com</t>
  </si>
  <si>
    <t>salonibaj95@gmail.com</t>
  </si>
  <si>
    <t>ritikabisht98@gmail.com</t>
  </si>
  <si>
    <t>GRY</t>
  </si>
  <si>
    <t>nishakm1999@gmail.com</t>
  </si>
  <si>
    <t>indosambhav@gmail.com</t>
  </si>
  <si>
    <t>14 hours</t>
  </si>
  <si>
    <t>him.cbi@gmail.com</t>
  </si>
  <si>
    <t>anjudahiya2011@gmail.com</t>
  </si>
  <si>
    <t>diwakar2dc@gmail.com</t>
  </si>
  <si>
    <t>aryankumardel2k@gmail.com</t>
  </si>
  <si>
    <t>chiteshr7@gmail.com</t>
  </si>
  <si>
    <t>ibrahim.khan@shipway.com</t>
  </si>
  <si>
    <t>shivalinagar01@gmail.com</t>
  </si>
  <si>
    <t>shaistasmbl@gmail.com</t>
  </si>
  <si>
    <t>ajithchandan2001@gmail.com</t>
  </si>
  <si>
    <t>shobhitsingh0310@gmail.com</t>
  </si>
  <si>
    <t>sanjuktagawali@gmail.com</t>
  </si>
  <si>
    <t>mayanksinghalmia@gmail.com</t>
  </si>
  <si>
    <t>USA</t>
  </si>
  <si>
    <t>apoorvabawgi@gmail.com</t>
  </si>
  <si>
    <t>Movies</t>
  </si>
  <si>
    <t>neelimakiran.97@gmail.com</t>
  </si>
  <si>
    <t>gpooja.rani@gmail.com</t>
  </si>
  <si>
    <t>&lt;20k</t>
  </si>
  <si>
    <t>10k to 15k</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</si>
  <si>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</si>
  <si>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</si>
  <si>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</si>
  <si>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</si>
  <si>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</si>
  <si>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</si>
  <si>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</si>
  <si>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</si>
  <si>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</si>
  <si>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</si>
  <si>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</si>
  <si>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</si>
  <si>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</si>
  <si>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</si>
  <si>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</si>
  <si>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</si>
  <si>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</si>
  <si>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</si>
  <si>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</si>
  <si>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</si>
  <si>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</si>
  <si>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</si>
  <si>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</si>
  <si>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</si>
  <si>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</si>
  <si>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</si>
  <si>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</si>
  <si>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</si>
  <si>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vanitha.a2020cse@sece.ac.in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</si>
  <si>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</si>
  <si>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</si>
  <si>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</si>
  <si>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</si>
  <si>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</si>
  <si>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</si>
  <si>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</si>
  <si>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</si>
  <si>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</si>
  <si>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</si>
  <si>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</si>
  <si>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</si>
  <si>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</si>
  <si>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</si>
  <si>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</si>
  <si>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</si>
  <si>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</si>
  <si>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</si>
  <si>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</si>
  <si>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</si>
  <si>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</si>
  <si>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</si>
  <si>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</si>
  <si>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</si>
  <si>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</si>
  <si>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</si>
  <si>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</si>
  <si>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</si>
  <si>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</si>
  <si>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</si>
  <si>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</si>
  <si>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</si>
  <si>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</si>
  <si>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</si>
  <si>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triceythetriceratopsbony@gmail.com</t>
  </si>
  <si>
    <t>gowdalavanya90@gmail.com</t>
  </si>
  <si>
    <t>akshatasiddharthkadam@gmail.com</t>
  </si>
  <si>
    <t>kavyaptrivedi@gmail.com</t>
  </si>
  <si>
    <t>jayjoshibhudev@gmail.com</t>
  </si>
  <si>
    <t>vankush2603@gmail.com</t>
  </si>
  <si>
    <t>shivanshshekhar11@gmail.com</t>
  </si>
  <si>
    <t>Appreciative but restrictive employer</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</si>
  <si>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</si>
  <si>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</si>
  <si>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</si>
  <si>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</si>
  <si>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</si>
  <si>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</si>
  <si>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</si>
  <si>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</si>
  <si>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</si>
  <si>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</si>
  <si>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</si>
  <si>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</si>
  <si>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</si>
  <si>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</si>
  <si>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</si>
  <si>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</si>
  <si>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</si>
  <si>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</si>
  <si>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</si>
  <si>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</si>
  <si>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</si>
  <si>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</si>
  <si>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</si>
  <si>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</si>
  <si>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</si>
  <si>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</si>
  <si>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</si>
  <si>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</si>
  <si>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</si>
  <si>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</si>
  <si>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</si>
  <si>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</si>
  <si>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</si>
  <si>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</si>
  <si>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</si>
  <si>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</si>
  <si>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</si>
  <si>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</si>
  <si>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</si>
  <si>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</si>
  <si>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</si>
  <si>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</si>
  <si>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</si>
  <si>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</si>
  <si>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UAE</t>
  </si>
  <si>
    <t>eddy.skinks@gmail.com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</si>
  <si>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</si>
  <si>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</si>
  <si>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</si>
  <si>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</si>
  <si>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</si>
  <si>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</si>
  <si>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</si>
  <si>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</si>
  <si>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</si>
  <si>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</si>
  <si>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</si>
  <si>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</si>
  <si>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</si>
  <si>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</si>
  <si>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</si>
  <si>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</si>
  <si>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</si>
  <si>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</si>
  <si>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</si>
  <si>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</si>
  <si>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</si>
  <si>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</si>
  <si>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</si>
  <si>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</si>
  <si>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</si>
  <si>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</si>
  <si>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</si>
  <si>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</si>
  <si>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</si>
  <si>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</si>
  <si>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tkamte7@gmail.com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</si>
  <si>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</si>
  <si>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</si>
  <si>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</si>
  <si>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</si>
  <si>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</si>
  <si>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</si>
  <si>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</si>
  <si>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</si>
  <si>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</si>
  <si>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</si>
  <si>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</si>
  <si>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</si>
  <si>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</si>
  <si>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</si>
  <si>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</si>
  <si>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</si>
  <si>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</si>
  <si>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</si>
  <si>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</si>
  <si>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</si>
  <si>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</si>
  <si>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</si>
  <si>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</si>
  <si>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</si>
  <si>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</si>
  <si>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</si>
  <si>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</si>
  <si>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</si>
  <si>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</si>
  <si>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</si>
  <si>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</si>
  <si>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</si>
  <si>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</si>
  <si>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</si>
  <si>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</si>
  <si>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</si>
  <si>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</si>
  <si>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</si>
  <si>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</si>
  <si>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</si>
  <si>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</si>
  <si>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</si>
  <si>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</si>
  <si>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</si>
  <si>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</si>
  <si>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</si>
  <si>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</si>
  <si>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</si>
  <si>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</si>
  <si>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</si>
  <si>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</si>
  <si>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</si>
  <si>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</si>
  <si>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</si>
  <si>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</si>
  <si>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</si>
  <si>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</si>
  <si>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</si>
  <si>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</si>
  <si>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</si>
  <si>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</si>
  <si>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Entrepreneur or Start Up</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</si>
  <si>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</si>
  <si>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</si>
  <si>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</si>
  <si>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</si>
  <si>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</si>
  <si>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</si>
  <si>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</si>
  <si>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</si>
  <si>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</si>
  <si>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</si>
  <si>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</si>
  <si>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</si>
  <si>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</si>
  <si>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</si>
  <si>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</si>
  <si>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</si>
  <si>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</si>
  <si>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</si>
  <si>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</si>
  <si>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</si>
  <si>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</si>
  <si>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</si>
  <si>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</si>
  <si>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</si>
  <si>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</si>
  <si>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</si>
  <si>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</si>
  <si>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</si>
  <si>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</si>
  <si>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</si>
  <si>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</si>
  <si>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</si>
  <si>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</si>
  <si>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</si>
  <si>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</si>
  <si>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</si>
  <si>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</si>
  <si>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</si>
  <si>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</si>
  <si>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</si>
  <si>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</si>
  <si>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</si>
  <si>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</si>
  <si>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</si>
  <si>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</si>
  <si>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</si>
  <si>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</si>
  <si>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</si>
  <si>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</si>
  <si>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</si>
  <si>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</si>
  <si>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</si>
  <si>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</si>
  <si>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</si>
  <si>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</si>
  <si>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</si>
  <si>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</si>
  <si>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</si>
  <si>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</si>
  <si>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</si>
  <si>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</si>
  <si>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</si>
  <si>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</si>
  <si>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</si>
  <si>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</si>
  <si>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</si>
  <si>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</si>
  <si>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</si>
  <si>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</si>
  <si>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</si>
  <si>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</si>
  <si>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</si>
  <si>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</si>
  <si>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</si>
  <si>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</si>
  <si>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</si>
  <si>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</si>
  <si>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</si>
  <si>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</si>
  <si>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</si>
  <si>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</si>
  <si>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</si>
  <si>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</si>
  <si>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</si>
  <si>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</si>
  <si>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</si>
  <si>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</si>
  <si>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</si>
  <si>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</si>
  <si>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</si>
  <si>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</si>
  <si>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</si>
  <si>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</si>
  <si>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</si>
  <si>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</si>
  <si>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</si>
  <si>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</si>
  <si>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</si>
  <si>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</si>
  <si>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</si>
  <si>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</si>
  <si>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</si>
  <si>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</si>
  <si>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</si>
  <si>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</si>
  <si>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</si>
  <si>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</si>
  <si>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</si>
  <si>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</si>
  <si>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</si>
  <si>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</si>
  <si>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</si>
  <si>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</si>
  <si>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</si>
  <si>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</si>
  <si>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</si>
  <si>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</si>
  <si>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</si>
  <si>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</si>
  <si>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nourelimanesahali@gmail.com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</si>
  <si>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</si>
  <si>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</si>
  <si>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</si>
  <si>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</si>
  <si>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</si>
  <si>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</si>
  <si>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</si>
  <si>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</si>
  <si>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</si>
  <si>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</si>
  <si>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</si>
  <si>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</si>
  <si>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</si>
  <si>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</si>
  <si>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</si>
  <si>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</si>
  <si>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</si>
  <si>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</si>
  <si>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</si>
  <si>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</si>
  <si>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</si>
  <si>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</si>
  <si>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</si>
  <si>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</si>
  <si>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</si>
  <si>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</si>
  <si>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</si>
  <si>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</si>
  <si>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</si>
  <si>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</si>
  <si>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</si>
  <si>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</si>
  <si>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</si>
  <si>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</si>
  <si>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</si>
  <si>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</si>
  <si>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</si>
  <si>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</si>
  <si>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</si>
  <si>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</si>
  <si>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</si>
  <si>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</si>
  <si>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</si>
  <si>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</si>
  <si>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</si>
  <si>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</si>
  <si>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</si>
  <si>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</si>
  <si>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</si>
  <si>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</si>
  <si>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</si>
  <si>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</si>
  <si>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</si>
  <si>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</si>
  <si>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</si>
  <si>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</si>
  <si>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</si>
  <si>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</si>
  <si>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</si>
  <si>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</si>
  <si>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</si>
  <si>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</si>
  <si>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</si>
  <si>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</si>
  <si>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</si>
  <si>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</si>
  <si>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</si>
  <si>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</si>
  <si>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</si>
  <si>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</si>
  <si>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</si>
  <si>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</si>
  <si>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</si>
  <si>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</si>
  <si>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</si>
  <si>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2501akshi@gmail.com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</si>
  <si>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</si>
  <si>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</si>
  <si>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</si>
  <si>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</si>
  <si>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</si>
  <si>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</si>
  <si>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</si>
  <si>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</si>
  <si>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</si>
  <si>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</si>
  <si>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</si>
  <si>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</si>
  <si>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</si>
  <si>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</si>
  <si>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</si>
  <si>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</si>
  <si>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devendraajsheth@gmail.com</t>
  </si>
  <si>
    <t>manjunathkoree@gmail.com</t>
  </si>
  <si>
    <t>pakharedheeraj7@gmail.com</t>
  </si>
  <si>
    <t>snehashis.halder.stats@gmail.com</t>
  </si>
  <si>
    <t>sanskar8080@gmail.com</t>
  </si>
  <si>
    <t>ayushkaprasad12@gmail.com</t>
  </si>
  <si>
    <t>kowsalyat0503@gmail.com</t>
  </si>
  <si>
    <t>deva.palit98@gmail.com</t>
  </si>
  <si>
    <t>amalajeni.21@gmail.com</t>
  </si>
  <si>
    <t>hrishabht5@gmail.com</t>
  </si>
  <si>
    <t>Grand Total</t>
  </si>
  <si>
    <t>responses</t>
  </si>
  <si>
    <t>high Level questions</t>
  </si>
  <si>
    <t xml:space="preserve">State wise breakdown </t>
  </si>
  <si>
    <t>Salary expectations</t>
  </si>
  <si>
    <t>Your Current Country.</t>
  </si>
  <si>
    <t>Filter data only for India</t>
  </si>
  <si>
    <t>Distribution of minimum salary expectation when starting their career to third year and fifth year</t>
  </si>
  <si>
    <t>Your Current Zip Code / Pin Code</t>
  </si>
  <si>
    <t>Total responses</t>
  </si>
  <si>
    <t>Distribution of maximum salary expectation when starting their career to third year and fifth year</t>
  </si>
  <si>
    <t>Your Gender</t>
  </si>
  <si>
    <t>count of Gender-wise responses</t>
  </si>
  <si>
    <t>Contribution of  of Gender-wise responses</t>
  </si>
  <si>
    <t>State-wise contribution of  of Gender-wise responses</t>
  </si>
  <si>
    <t>Which of the below factors influence the most about your career aspirations ?</t>
  </si>
  <si>
    <t>Find the top 3 influencing factors</t>
  </si>
  <si>
    <t>Count the breakdown of influencing factors</t>
  </si>
  <si>
    <t>Contribution of  the breakdown of influencing factors</t>
  </si>
  <si>
    <t>State-wise contribution of  the breakdown of influencing factors</t>
  </si>
  <si>
    <t>Would you definitely pursue a Higher Education / Post Graduation outside of India ? If only you have to self sponsor it.</t>
  </si>
  <si>
    <t>Break down of higher study aspiration</t>
  </si>
  <si>
    <t>Count the breakdown of higher study aspiration</t>
  </si>
  <si>
    <t>Contribution of  the breakdown of higher study aspiration</t>
  </si>
  <si>
    <t>State-wise contribution of  the breakdown of higher study aspiration</t>
  </si>
  <si>
    <t>How likely is that you will work for one employer for 3 years or more ?</t>
  </si>
  <si>
    <t>Count the breakdown of 3 years with the employer</t>
  </si>
  <si>
    <t>Contribution of  the breakdown of 3 years with the employer</t>
  </si>
  <si>
    <t>State-wise contribution of  the breakdown of 3 years with the employer</t>
  </si>
  <si>
    <t>Would you work for a company whose mission is not clearly defined and publicly posted.</t>
  </si>
  <si>
    <t>Gender-wise mission aspiration break down</t>
  </si>
  <si>
    <t>Count the breakdown of likehood of working</t>
  </si>
  <si>
    <t>Contribution of  the breakdown of likehood of working</t>
  </si>
  <si>
    <t>State-wise contribution of  the breakdown of likehood of working</t>
  </si>
  <si>
    <t>How likely would you work for a company whose mission is misaligned with their public actions or even their product ?</t>
  </si>
  <si>
    <t>How likely would you work for a company whose mission is not bringing social impact ?</t>
  </si>
  <si>
    <t>Count the breakdown of  not bringing social impact</t>
  </si>
  <si>
    <t>Contribution of  the breakdown of  not bringing social impact</t>
  </si>
  <si>
    <t>State-wise contribution of  the breakdown of  not bringing social impact</t>
  </si>
  <si>
    <t>What is the most preferred working environment for you.</t>
  </si>
  <si>
    <t>Find the top 3 prefered working environment</t>
  </si>
  <si>
    <t>Count the breakdown of prefered working environment</t>
  </si>
  <si>
    <t>Contribution of  the breakdown of prefered working environment</t>
  </si>
  <si>
    <t>State-wise contribution of  the breakdown of prefered working environment</t>
  </si>
  <si>
    <t>Which of the below Employers would you work with.</t>
  </si>
  <si>
    <t>Complete break down of employer preference</t>
  </si>
  <si>
    <t>Count the breakdown of employer preference</t>
  </si>
  <si>
    <t>Contribution of  the breakdown of employer preference</t>
  </si>
  <si>
    <t>State-wise contribution of  the breakdown of employer preference</t>
  </si>
  <si>
    <t>Which type of learning environment that you are most likely to work in ?</t>
  </si>
  <si>
    <t>Complete break down of learning  preference</t>
  </si>
  <si>
    <t>Count the breakdown of learning environment</t>
  </si>
  <si>
    <t>Contribution of  the breakdown of learning environment</t>
  </si>
  <si>
    <t>State-wise contribution of  the breakdown of learning environment</t>
  </si>
  <si>
    <t>Which of the below careers looks close to your Aspirational job ?</t>
  </si>
  <si>
    <t>Find out top and bottom 5 career choice</t>
  </si>
  <si>
    <t>Count the breakdown of aspirational job</t>
  </si>
  <si>
    <t>Contribution of  the breakdown of aspirational job</t>
  </si>
  <si>
    <t>State-wise contribution of  the breakdown of aspirational job</t>
  </si>
  <si>
    <t>What type of Manager would you work for without looking into your watch ?</t>
  </si>
  <si>
    <t>Complete break down of manager preference</t>
  </si>
  <si>
    <t>Count the breakdown of manager preference</t>
  </si>
  <si>
    <t>Contribution of  the breakdown of manager preference</t>
  </si>
  <si>
    <t>State-wise contribution of  the breakdown of manager preference</t>
  </si>
  <si>
    <t>Which of the following setup you would like to work ?</t>
  </si>
  <si>
    <t>Count the breakdown of work setup</t>
  </si>
  <si>
    <t>Contribution of  the breakdown of work setup</t>
  </si>
  <si>
    <t>State-wise contribution of  the breakdown of work setup</t>
  </si>
  <si>
    <t>Would you work for a company that has Laid-Off Employees recently ?</t>
  </si>
  <si>
    <t>Count the breakdown of laid-off employees</t>
  </si>
  <si>
    <t>Contribution of  the breakdown of laid-off employees</t>
  </si>
  <si>
    <t>State-wise contribution of  the breakdown of laid-off employees</t>
  </si>
  <si>
    <t>How likely is that you will work for one employer for 7 years or more ?</t>
  </si>
  <si>
    <t>Count the breakdown of work for 7 years</t>
  </si>
  <si>
    <t>Contribution of  the breakdown of work for 7 years</t>
  </si>
  <si>
    <t>State-wise contribution of  the breakdown of work for 7 years</t>
  </si>
  <si>
    <t>For the First 3 years of your career, what is your minimum expected monthly salary in Hand?</t>
  </si>
  <si>
    <t>Count the breakdown of  minimum salary expected at 3 years</t>
  </si>
  <si>
    <t>Contribution of  the breakdown of  minimum salary expected at 3 years</t>
  </si>
  <si>
    <t>State-wise contribution of  the breakdown of  minimum salary expected at 3 years</t>
  </si>
  <si>
    <t>After 5 years of your career from now, what is your minimum expected monthly salary in Hand?</t>
  </si>
  <si>
    <t>Count the breakdown of  maximum salary expected at 3 years</t>
  </si>
  <si>
    <t>Contribution of  the breakdown of  maximum salary expected at 3 years</t>
  </si>
  <si>
    <t>State-wise contribution of  the breakdown of  maximum salary expected at 3 years</t>
  </si>
  <si>
    <t>Would you work for a company that has NO-REMOTE working policy</t>
  </si>
  <si>
    <t>Count the breakdown of  No remote working policy</t>
  </si>
  <si>
    <t>Contribution of  the breakdown of  No remote working policy</t>
  </si>
  <si>
    <t>State-wise contribution of  the breakdown of  No remote working policy</t>
  </si>
  <si>
    <t>What is your minimum expectations of salary when you are starting your career (Monthly in hand salary)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</si>
  <si>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</si>
  <si>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</si>
  <si>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</si>
  <si>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</si>
  <si>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</si>
  <si>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</si>
  <si>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Would you work under a manager who uses abusive words at workplace or if you get to know the manager has done that in the past</t>
  </si>
  <si>
    <t>Count the breakdown of manager who use abusive words</t>
  </si>
  <si>
    <t>Contribution of  the breakdown of manager who use abusive words</t>
  </si>
  <si>
    <t>State-wise contribution of  the breakdown of manager who use abusive words</t>
  </si>
  <si>
    <t>How many hours would you be willing to work every day</t>
  </si>
  <si>
    <t>Count the breakdown of hours you will work everyday</t>
  </si>
  <si>
    <t>Contribution of  the breakdown of hours you will work everyday</t>
  </si>
  <si>
    <t>State-wise contribution of  the breakdown of hours you will work everyday</t>
  </si>
  <si>
    <t>How often do you need a full week break, to stay healthy with the work life balance</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</si>
  <si>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</si>
  <si>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</si>
  <si>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</si>
  <si>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</si>
  <si>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</si>
  <si>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</si>
  <si>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</si>
  <si>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</si>
  <si>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</si>
  <si>
    <t>Learning Aspirations Dashboard(Pivot)</t>
  </si>
  <si>
    <t>Influence about Career Aspiration</t>
  </si>
  <si>
    <t>Education in Abroad and Sponsorship</t>
  </si>
  <si>
    <t>Willingness to Work (3 Year)</t>
  </si>
  <si>
    <t>Alignment of Company Mission and Actions</t>
  </si>
  <si>
    <t>response</t>
  </si>
  <si>
    <t>Education abroad</t>
  </si>
  <si>
    <t>3y tenuership</t>
  </si>
  <si>
    <t>mission ambiguity</t>
  </si>
  <si>
    <t xml:space="preserve"> (will you work?)</t>
  </si>
  <si>
    <t>career aspiration</t>
  </si>
  <si>
    <t xml:space="preserve">Artificial Intelligence </t>
  </si>
  <si>
    <t xml:space="preserve"> Content Creator </t>
  </si>
  <si>
    <t xml:space="preserve">Business Operations </t>
  </si>
  <si>
    <t>Design and Creative strategy</t>
  </si>
  <si>
    <t>Software developer</t>
  </si>
  <si>
    <t>Data analytics</t>
  </si>
  <si>
    <t>Project Mangement</t>
  </si>
  <si>
    <t xml:space="preserve">Teaching </t>
  </si>
  <si>
    <t>Freelancer</t>
  </si>
  <si>
    <t xml:space="preserve">BPO </t>
  </si>
  <si>
    <t>Learning Environment</t>
  </si>
  <si>
    <t>Instructor Programs</t>
  </si>
  <si>
    <t xml:space="preserve">Observational Learning </t>
  </si>
  <si>
    <t>Company e-learning</t>
  </si>
  <si>
    <t>Project Experimentation</t>
  </si>
  <si>
    <t>influenced by parents%</t>
  </si>
  <si>
    <t>Column Labels</t>
  </si>
  <si>
    <t>total respondent</t>
  </si>
  <si>
    <t>Response</t>
  </si>
  <si>
    <t>(blank)</t>
  </si>
  <si>
    <t>Manager Aspiration Dashboard(Pivot)</t>
  </si>
  <si>
    <t>Working Under an Abusive Manager</t>
  </si>
  <si>
    <t>Row Labels</t>
  </si>
  <si>
    <t>Count of Tolerance for Workplace Abuse</t>
  </si>
  <si>
    <t>Remote Working</t>
  </si>
  <si>
    <t>Count of  Preferred Working Environment</t>
  </si>
  <si>
    <t>Daily Work Hours Willingness</t>
  </si>
  <si>
    <t>Count of Willingness to Work (hour)</t>
  </si>
  <si>
    <t>Minimum Expected Salary (First 3 Years)</t>
  </si>
  <si>
    <t>Count of Minimum Expected Salary Monthly (First 3 Years)</t>
  </si>
  <si>
    <t>Minimum Expected Salary (After 5 Years)</t>
  </si>
  <si>
    <t xml:space="preserve">Count of Minimum Expected Salary Monthly (After 5 years) </t>
  </si>
  <si>
    <t>Prefered Manager</t>
  </si>
  <si>
    <t>Count of Ideal Manager Traits</t>
  </si>
  <si>
    <t>Ideal Work setup</t>
  </si>
  <si>
    <t>Count of Ideal Work Setup</t>
  </si>
  <si>
    <t>Count of  Preferred Working Environment2</t>
  </si>
  <si>
    <t>Count of  Gender</t>
  </si>
  <si>
    <t>Mission Aspiration Dashboard (Pivot)</t>
  </si>
  <si>
    <t>Mission Clarity in Company Evaluation</t>
  </si>
  <si>
    <t>Count of Mission Ambiguity (will you work?)</t>
  </si>
  <si>
    <t xml:space="preserve">Count of Product-Mission Mismatch:
Product-Mission Mismatch (will you work?)
</t>
  </si>
  <si>
    <t>Employee Preferences for Socially Impactful company</t>
  </si>
  <si>
    <t>No, Corporate Social Responsibility (CSR) Focus</t>
  </si>
  <si>
    <t>(will You work)Rate</t>
  </si>
  <si>
    <t>working for a company who recently laid-off</t>
  </si>
  <si>
    <t>Count of Layoff impact on job acceptance</t>
  </si>
  <si>
    <t>will You work?</t>
  </si>
  <si>
    <t>what would make you happy at work?</t>
  </si>
  <si>
    <t>Count of What would make you happier and productive at work</t>
  </si>
  <si>
    <t>company size</t>
  </si>
  <si>
    <t xml:space="preserve">percentage </t>
  </si>
  <si>
    <t>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</si>
</sst>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0" x14ac:knownFonts="1">
    <font>
      <sz val="10"/>
      <color rgb="FF000000"/>
      <name val="Gill Sans MT"/>
      <scheme val="minor"/>
    </font>
    <font>
      <sz val="10"/>
      <color theme="1"/>
      <name val="Times New Roman"/>
    </font>
    <font>
      <sz val="11"/>
      <color theme="1"/>
      <name val="Times New Roman"/>
    </font>
    <font>
      <sz val="10"/>
      <color rgb="FF000000"/>
      <name val="Arial"/>
    </font>
    <font>
      <sz val="9"/>
      <color rgb="FF1F1F1F"/>
      <name val="Arial"/>
    </font>
    <font>
      <sz val="10"/>
      <color rgb="FF000000"/>
      <name val="Gill Sans MT"/>
      <family val="2"/>
      <scheme val="minor"/>
    </font>
    <font>
      <b/>
      <sz val="10"/>
      <color rgb="FF000000"/>
      <name val="Gill Sans MT"/>
      <family val="2"/>
      <scheme val="minor"/>
    </font>
    <font>
      <b/>
      <sz val="16"/>
      <color rgb="FF000000"/>
      <name val="Gill Sans MT"/>
      <family val="2"/>
      <scheme val="minor"/>
    </font>
    <font>
      <sz val="10"/>
      <color theme="1"/>
      <name val="Times New Roman"/>
      <family val="1"/>
    </font>
    <font>
      <b/>
      <sz val="20"/>
      <color rgb="FF000000"/>
      <name val="Gill Sans MT"/>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right/>
      <top style="thin">
        <color rgb="FFABABAB"/>
      </top>
      <bottom/>
      <diagonal/>
    </border>
    <border>
      <left/>
      <right/>
      <top style="thin">
        <color rgb="FFABABAB"/>
      </top>
      <bottom style="thin">
        <color rgb="FFABABAB"/>
      </bottom>
      <diagonal/>
    </border>
  </borders>
  <cellStyleXfs count="1">
    <xf numFmtId="0" fontId="0" fillId="0" borderId="0"/>
  </cellStyleXfs>
  <cellXfs count="39">
    <xf numFmtId="0" fontId="0" fillId="0" borderId="0" xfId="0"/>
    <xf numFmtId="0" fontId="2" fillId="0" borderId="0" xfId="0" applyFont="1" applyAlignment="1">
      <alignment horizontal="left"/>
    </xf>
    <xf numFmtId="0" fontId="1" fillId="0" borderId="0" xfId="0" applyFont="1" applyAlignment="1">
      <alignment wrapText="1"/>
    </xf>
    <xf numFmtId="164" fontId="1" fillId="0" borderId="0" xfId="0" applyNumberFormat="1" applyFont="1"/>
    <xf numFmtId="0" fontId="1" fillId="0" borderId="0" xfId="0" applyFont="1"/>
    <xf numFmtId="0" fontId="3" fillId="2" borderId="1" xfId="0" applyFont="1" applyFill="1" applyBorder="1" applyAlignment="1">
      <alignment horizontal="left"/>
    </xf>
    <xf numFmtId="0" fontId="4" fillId="2" borderId="1" xfId="0" applyFont="1" applyFill="1" applyBorder="1"/>
    <xf numFmtId="0" fontId="0" fillId="0" borderId="2" xfId="0" pivotButton="1" applyBorder="1"/>
    <xf numFmtId="0" fontId="0" fillId="0" borderId="3" xfId="0" applyBorder="1"/>
    <xf numFmtId="0" fontId="0" fillId="0" borderId="2" xfId="0" applyBorder="1"/>
    <xf numFmtId="0" fontId="0" fillId="0" borderId="4" xfId="0" applyBorder="1"/>
    <xf numFmtId="10" fontId="0" fillId="0" borderId="5" xfId="0" applyNumberFormat="1" applyBorder="1"/>
    <xf numFmtId="0" fontId="0" fillId="0" borderId="6" xfId="0" applyBorder="1"/>
    <xf numFmtId="0" fontId="0" fillId="0" borderId="7" xfId="0" applyBorder="1"/>
    <xf numFmtId="0" fontId="0" fillId="0" borderId="8" xfId="0" applyBorder="1"/>
    <xf numFmtId="0" fontId="0" fillId="0" borderId="2"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6" fillId="0" borderId="0" xfId="0" applyFont="1"/>
    <xf numFmtId="0" fontId="8" fillId="0" borderId="0" xfId="0" applyFont="1"/>
    <xf numFmtId="0" fontId="0" fillId="0" borderId="10" xfId="0" applyBorder="1"/>
    <xf numFmtId="10" fontId="0" fillId="0" borderId="4" xfId="0" applyNumberFormat="1" applyBorder="1"/>
    <xf numFmtId="10" fontId="0" fillId="0" borderId="11" xfId="0" applyNumberFormat="1" applyBorder="1"/>
    <xf numFmtId="0" fontId="5"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NumberFormat="1" applyBorder="1"/>
    <xf numFmtId="0" fontId="0" fillId="0" borderId="9" xfId="0" applyNumberFormat="1" applyBorder="1"/>
    <xf numFmtId="0" fontId="0" fillId="0" borderId="5" xfId="0" applyNumberFormat="1" applyBorder="1"/>
    <xf numFmtId="0" fontId="0" fillId="0" borderId="4" xfId="0" applyNumberFormat="1" applyBorder="1"/>
    <xf numFmtId="0" fontId="0" fillId="0" borderId="11" xfId="0" applyNumberFormat="1" applyBorder="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10" fontId="0" fillId="0" borderId="0" xfId="0" applyNumberFormat="1"/>
    <xf numFmtId="0" fontId="9" fillId="0" borderId="0" xfId="0" applyFont="1" applyAlignment="1">
      <alignment horizontal="center"/>
    </xf>
    <xf numFmtId="0" fontId="0" fillId="0" borderId="0" xfId="0" applyFont="1" applyAlignment="1">
      <alignment horizontal="center"/>
    </xf>
  </cellXfs>
  <cellStyles count="1">
    <cellStyle name="Normal" xfId="0" builtinId="0"/>
  </cellStyles>
  <dxfs count="4">
    <dxf>
      <font>
        <color theme="3" tint="0.39994506668294322"/>
      </font>
    </dxf>
    <dxf>
      <fill>
        <patternFill patternType="solid">
          <fgColor rgb="FFE5E5E5"/>
          <bgColor rgb="FFE5E5E5"/>
        </patternFill>
      </fill>
    </dxf>
    <dxf>
      <fill>
        <patternFill patternType="solid">
          <fgColor rgb="FFCCCCCC"/>
          <bgColor rgb="FFCCCCCC"/>
        </patternFill>
      </fill>
    </dxf>
    <dxf>
      <fill>
        <patternFill patternType="solid">
          <fgColor theme="7"/>
          <bgColor theme="7"/>
        </patternFill>
      </fill>
    </dxf>
  </dxfs>
  <tableStyles count="2" defaultTableStyle="TableStyleMedium2" defaultPivotStyle="PivotStyleLight16">
    <tableStyle name="Form responses 1-style" pivot="0" count="3" xr9:uid="{00000000-0011-0000-FFFF-FFFF00000000}">
      <tableStyleElement type="headerRow" dxfId="3"/>
      <tableStyleElement type="firstRowStripe" dxfId="2"/>
      <tableStyleElement type="secondRowStripe" dxfId="1"/>
    </tableStyle>
    <tableStyle name="Slicer Style 1" pivot="0" table="0" count="1" xr9:uid="{C525274A-FEC9-43A2-98E0-0B6CD9085D17}">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Ideal</a:t>
            </a:r>
            <a:r>
              <a:rPr lang="en-US" baseline="0"/>
              <a:t> Work Setup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PV!$B$155:$B$159</c:f>
              <c:strCache>
                <c:ptCount val="4"/>
                <c:pt idx="0">
                  <c:v>2-3 people </c:v>
                </c:pt>
                <c:pt idx="1">
                  <c:v>5-6 people</c:v>
                </c:pt>
                <c:pt idx="2">
                  <c:v>7+ people </c:v>
                </c:pt>
                <c:pt idx="3">
                  <c:v>Work alone</c:v>
                </c:pt>
              </c:strCache>
            </c:strRef>
          </c:cat>
          <c:val>
            <c:numRef>
              <c:f>PV!$C$155:$C$159</c:f>
              <c:numCache>
                <c:formatCode>General</c:formatCode>
                <c:ptCount val="4"/>
                <c:pt idx="0">
                  <c:v>162</c:v>
                </c:pt>
                <c:pt idx="1">
                  <c:v>113</c:v>
                </c:pt>
                <c:pt idx="2">
                  <c:v>62</c:v>
                </c:pt>
                <c:pt idx="3">
                  <c:v>144</c:v>
                </c:pt>
              </c:numCache>
            </c:numRef>
          </c:val>
          <c:extLst>
            <c:ext xmlns:c16="http://schemas.microsoft.com/office/drawing/2014/chart" uri="{C3380CC4-5D6E-409C-BE32-E72D297353CC}">
              <c16:uniqueId val="{00000000-360E-4E15-A45D-EF08D7217A6B}"/>
            </c:ext>
          </c:extLst>
        </c:ser>
        <c:dLbls>
          <c:showLegendKey val="0"/>
          <c:showVal val="0"/>
          <c:showCatName val="0"/>
          <c:showSerName val="0"/>
          <c:showPercent val="0"/>
          <c:showBubbleSize val="0"/>
        </c:dLbls>
        <c:gapWidth val="182"/>
        <c:axId val="594621128"/>
        <c:axId val="594621488"/>
      </c:barChart>
      <c:catAx>
        <c:axId val="59462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1488"/>
        <c:crosses val="autoZero"/>
        <c:auto val="1"/>
        <c:lblAlgn val="ctr"/>
        <c:lblOffset val="100"/>
        <c:noMultiLvlLbl val="0"/>
      </c:catAx>
      <c:valAx>
        <c:axId val="59462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Minimum Expected Salary (First 3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PV!$B$117:$B$122</c:f>
              <c:strCache>
                <c:ptCount val="5"/>
                <c:pt idx="0">
                  <c:v>&lt;20K</c:v>
                </c:pt>
                <c:pt idx="1">
                  <c:v>&gt;50k</c:v>
                </c:pt>
                <c:pt idx="2">
                  <c:v>21k-30k</c:v>
                </c:pt>
                <c:pt idx="3">
                  <c:v>31k-40k</c:v>
                </c:pt>
                <c:pt idx="4">
                  <c:v>41k-50k</c:v>
                </c:pt>
              </c:strCache>
            </c:strRef>
          </c:cat>
          <c:val>
            <c:numRef>
              <c:f>PV!$C$117:$C$122</c:f>
              <c:numCache>
                <c:formatCode>General</c:formatCode>
                <c:ptCount val="5"/>
                <c:pt idx="0">
                  <c:v>37</c:v>
                </c:pt>
                <c:pt idx="1">
                  <c:v>216</c:v>
                </c:pt>
                <c:pt idx="2">
                  <c:v>66</c:v>
                </c:pt>
                <c:pt idx="3">
                  <c:v>72</c:v>
                </c:pt>
                <c:pt idx="4">
                  <c:v>90</c:v>
                </c:pt>
              </c:numCache>
            </c:numRef>
          </c:val>
          <c:extLst>
            <c:ext xmlns:c16="http://schemas.microsoft.com/office/drawing/2014/chart" uri="{C3380CC4-5D6E-409C-BE32-E72D297353CC}">
              <c16:uniqueId val="{00000000-70B2-453A-B4E2-1D205C230065}"/>
            </c:ext>
          </c:extLst>
        </c:ser>
        <c:dLbls>
          <c:showLegendKey val="0"/>
          <c:showVal val="0"/>
          <c:showCatName val="0"/>
          <c:showSerName val="0"/>
          <c:showPercent val="0"/>
          <c:showBubbleSize val="0"/>
        </c:dLbls>
        <c:gapWidth val="219"/>
        <c:overlap val="-27"/>
        <c:axId val="570634624"/>
        <c:axId val="570635344"/>
      </c:barChart>
      <c:catAx>
        <c:axId val="5706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0635344"/>
        <c:crosses val="autoZero"/>
        <c:auto val="1"/>
        <c:lblAlgn val="ctr"/>
        <c:lblOffset val="100"/>
        <c:noMultiLvlLbl val="0"/>
      </c:catAx>
      <c:valAx>
        <c:axId val="57063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06346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Minimum Expected Salary (After 5 Years)</a:t>
            </a:r>
            <a:r>
              <a:rPr lang="en-US"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PV!$B$128:$B$135</c:f>
              <c:strCache>
                <c:ptCount val="7"/>
                <c:pt idx="0">
                  <c:v>&lt;50k</c:v>
                </c:pt>
                <c:pt idx="1">
                  <c:v>&gt;151k</c:v>
                </c:pt>
                <c:pt idx="2">
                  <c:v>111k to 130k</c:v>
                </c:pt>
                <c:pt idx="3">
                  <c:v>131k to 150k</c:v>
                </c:pt>
                <c:pt idx="4">
                  <c:v>50k to 70k</c:v>
                </c:pt>
                <c:pt idx="5">
                  <c:v>71k to 90k</c:v>
                </c:pt>
                <c:pt idx="6">
                  <c:v>91k to 110k</c:v>
                </c:pt>
              </c:strCache>
            </c:strRef>
          </c:cat>
          <c:val>
            <c:numRef>
              <c:f>PV!$C$128:$C$135</c:f>
              <c:numCache>
                <c:formatCode>General</c:formatCode>
                <c:ptCount val="7"/>
                <c:pt idx="0">
                  <c:v>17</c:v>
                </c:pt>
                <c:pt idx="1">
                  <c:v>124</c:v>
                </c:pt>
                <c:pt idx="2">
                  <c:v>80</c:v>
                </c:pt>
                <c:pt idx="3">
                  <c:v>69</c:v>
                </c:pt>
                <c:pt idx="4">
                  <c:v>45</c:v>
                </c:pt>
                <c:pt idx="5">
                  <c:v>64</c:v>
                </c:pt>
                <c:pt idx="6">
                  <c:v>82</c:v>
                </c:pt>
              </c:numCache>
            </c:numRef>
          </c:val>
          <c:extLst>
            <c:ext xmlns:c16="http://schemas.microsoft.com/office/drawing/2014/chart" uri="{C3380CC4-5D6E-409C-BE32-E72D297353CC}">
              <c16:uniqueId val="{00000000-51FE-4408-B64C-13291B10E5A9}"/>
            </c:ext>
          </c:extLst>
        </c:ser>
        <c:dLbls>
          <c:showLegendKey val="0"/>
          <c:showVal val="0"/>
          <c:showCatName val="0"/>
          <c:showSerName val="0"/>
          <c:showPercent val="0"/>
          <c:showBubbleSize val="0"/>
        </c:dLbls>
        <c:gapWidth val="219"/>
        <c:overlap val="-27"/>
        <c:axId val="603991648"/>
        <c:axId val="570635704"/>
      </c:barChart>
      <c:catAx>
        <c:axId val="6039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0635704"/>
        <c:crosses val="autoZero"/>
        <c:auto val="1"/>
        <c:lblAlgn val="ctr"/>
        <c:lblOffset val="100"/>
        <c:noMultiLvlLbl val="0"/>
      </c:catAx>
      <c:valAx>
        <c:axId val="570635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39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Prefered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12117235345579"/>
          <c:y val="0.1718299013885094"/>
          <c:w val="0.67457327209098861"/>
          <c:h val="0.62932611341563383"/>
        </c:manualLayout>
      </c:layout>
      <c:barChart>
        <c:barDir val="bar"/>
        <c:grouping val="clustered"/>
        <c:varyColors val="0"/>
        <c:ser>
          <c:idx val="0"/>
          <c:order val="0"/>
          <c:tx>
            <c:strRef>
              <c:f>PV!$C$141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PV!$B$142:$B$147</c:f>
              <c:strCache>
                <c:ptCount val="5"/>
                <c:pt idx="0">
                  <c:v>Clear communicator</c:v>
                </c:pt>
                <c:pt idx="1">
                  <c:v>Demanding manager</c:v>
                </c:pt>
                <c:pt idx="2">
                  <c:v>Goal-oriented manager</c:v>
                </c:pt>
                <c:pt idx="3">
                  <c:v>Supportive manager</c:v>
                </c:pt>
                <c:pt idx="4">
                  <c:v>Target-driven manager</c:v>
                </c:pt>
              </c:strCache>
            </c:strRef>
          </c:cat>
          <c:val>
            <c:numRef>
              <c:f>PV!$C$142:$C$147</c:f>
              <c:numCache>
                <c:formatCode>General</c:formatCode>
                <c:ptCount val="5"/>
                <c:pt idx="0">
                  <c:v>75</c:v>
                </c:pt>
                <c:pt idx="1">
                  <c:v>6</c:v>
                </c:pt>
                <c:pt idx="2">
                  <c:v>293</c:v>
                </c:pt>
                <c:pt idx="3">
                  <c:v>77</c:v>
                </c:pt>
                <c:pt idx="4">
                  <c:v>30</c:v>
                </c:pt>
              </c:numCache>
            </c:numRef>
          </c:val>
          <c:extLst>
            <c:ext xmlns:c16="http://schemas.microsoft.com/office/drawing/2014/chart" uri="{C3380CC4-5D6E-409C-BE32-E72D297353CC}">
              <c16:uniqueId val="{00000000-8124-4894-AD1C-76539434ABA6}"/>
            </c:ext>
          </c:extLst>
        </c:ser>
        <c:dLbls>
          <c:showLegendKey val="0"/>
          <c:showVal val="0"/>
          <c:showCatName val="0"/>
          <c:showSerName val="0"/>
          <c:showPercent val="0"/>
          <c:showBubbleSize val="0"/>
        </c:dLbls>
        <c:gapWidth val="182"/>
        <c:axId val="553681368"/>
        <c:axId val="553683168"/>
      </c:barChart>
      <c:catAx>
        <c:axId val="553681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3683168"/>
        <c:crosses val="autoZero"/>
        <c:auto val="1"/>
        <c:lblAlgn val="ctr"/>
        <c:lblOffset val="100"/>
        <c:noMultiLvlLbl val="0"/>
      </c:catAx>
      <c:valAx>
        <c:axId val="55368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3681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project.xlsx]PV!PivotTable22</c:name>
    <c:fmtId val="7"/>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solidFill>
                  <a:schemeClr val="tx1"/>
                </a:solidFill>
              </a:rPr>
              <a:t>Mission</a:t>
            </a:r>
            <a:r>
              <a:rPr lang="en-US" baseline="0">
                <a:solidFill>
                  <a:schemeClr val="tx1"/>
                </a:solidFill>
              </a:rPr>
              <a:t> Ambiguity(will you work?)</a:t>
            </a:r>
            <a:endParaRPr lang="en-US">
              <a:solidFill>
                <a:schemeClr val="tx1"/>
              </a:solidFill>
            </a:endParaRPr>
          </a:p>
        </c:rich>
      </c:tx>
      <c:layout>
        <c:manualLayout>
          <c:xMode val="edge"/>
          <c:yMode val="edge"/>
          <c:x val="0.13920528271374388"/>
          <c:y val="3.726708074534161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PV!$C$172</c:f>
              <c:strCache>
                <c:ptCount val="1"/>
                <c:pt idx="0">
                  <c:v>Total</c:v>
                </c:pt>
              </c:strCache>
            </c:strRef>
          </c:tx>
          <c:dPt>
            <c:idx val="0"/>
            <c:bubble3D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FDF-4D75-9BE0-41C0D9143C48}"/>
              </c:ext>
            </c:extLst>
          </c:dPt>
          <c:dPt>
            <c:idx val="1"/>
            <c:bubble3D val="0"/>
            <c:spPr>
              <a:gradFill rotWithShape="1">
                <a:gsLst>
                  <a:gs pos="0">
                    <a:schemeClr val="accent2">
                      <a:tint val="54000"/>
                      <a:alpha val="100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FDF-4D75-9BE0-41C0D9143C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PV!$B$173:$B$175</c:f>
              <c:strCache>
                <c:ptCount val="2"/>
                <c:pt idx="0">
                  <c:v>No</c:v>
                </c:pt>
                <c:pt idx="1">
                  <c:v>Yes</c:v>
                </c:pt>
              </c:strCache>
            </c:strRef>
          </c:cat>
          <c:val>
            <c:numRef>
              <c:f>PV!$C$173:$C$175</c:f>
              <c:numCache>
                <c:formatCode>General</c:formatCode>
                <c:ptCount val="2"/>
                <c:pt idx="0">
                  <c:v>352</c:v>
                </c:pt>
                <c:pt idx="1">
                  <c:v>129</c:v>
                </c:pt>
              </c:numCache>
            </c:numRef>
          </c:val>
          <c:extLst>
            <c:ext xmlns:c16="http://schemas.microsoft.com/office/drawing/2014/chart" uri="{C3380CC4-5D6E-409C-BE32-E72D297353CC}">
              <c16:uniqueId val="{00000004-6FDF-4D75-9BE0-41C0D9143C4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437046352145157"/>
          <c:y val="0.6033031740597643"/>
          <c:w val="0.33562943996303646"/>
          <c:h val="0.2354691069021777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project.xlsx]PV!PivotTable23</c:name>
    <c:fmtId val="7"/>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solidFill>
                  <a:schemeClr val="tx1"/>
                </a:solidFill>
              </a:rPr>
              <a:t>Company</a:t>
            </a:r>
            <a:r>
              <a:rPr lang="en-US" baseline="0">
                <a:solidFill>
                  <a:schemeClr val="tx1"/>
                </a:solidFill>
              </a:rPr>
              <a:t> product-mission mismatch(will you work?)</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4000"/>
                  <a:alpha val="100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PV!$C$180</c:f>
              <c:strCache>
                <c:ptCount val="1"/>
                <c:pt idx="0">
                  <c:v>Total</c:v>
                </c:pt>
              </c:strCache>
            </c:strRef>
          </c:tx>
          <c:dPt>
            <c:idx val="0"/>
            <c:bubble3D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7D1-425A-BB20-8230CCDC1E1D}"/>
              </c:ext>
            </c:extLst>
          </c:dPt>
          <c:dPt>
            <c:idx val="1"/>
            <c:bubble3D val="0"/>
            <c:spPr>
              <a:gradFill rotWithShape="1">
                <a:gsLst>
                  <a:gs pos="0">
                    <a:schemeClr val="accent2">
                      <a:tint val="54000"/>
                      <a:alpha val="100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D7D1-425A-BB20-8230CCDC1E1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D1-425A-BB20-8230CCDC1E1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D1-425A-BB20-8230CCDC1E1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PV!$B$181:$B$183</c:f>
              <c:strCache>
                <c:ptCount val="2"/>
                <c:pt idx="0">
                  <c:v>No</c:v>
                </c:pt>
                <c:pt idx="1">
                  <c:v>Yes</c:v>
                </c:pt>
              </c:strCache>
            </c:strRef>
          </c:cat>
          <c:val>
            <c:numRef>
              <c:f>PV!$C$181:$C$183</c:f>
              <c:numCache>
                <c:formatCode>General</c:formatCode>
                <c:ptCount val="2"/>
                <c:pt idx="0">
                  <c:v>374</c:v>
                </c:pt>
                <c:pt idx="1">
                  <c:v>107</c:v>
                </c:pt>
              </c:numCache>
            </c:numRef>
          </c:val>
          <c:extLst>
            <c:ext xmlns:c16="http://schemas.microsoft.com/office/drawing/2014/chart" uri="{C3380CC4-5D6E-409C-BE32-E72D297353CC}">
              <c16:uniqueId val="{00000004-D7D1-425A-BB20-8230CCDC1E1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project.xlsx]PV!PivotTable25</c:name>
    <c:fmtId val="6"/>
  </c:pivotSource>
  <c:chart>
    <c:title>
      <c:tx>
        <c:rich>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r>
              <a:rPr lang="en-US" sz="1200"/>
              <a:t>NO,</a:t>
            </a:r>
            <a:r>
              <a:rPr lang="en-US" sz="1200" baseline="0"/>
              <a:t> CSR(Will you work?)</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5651793525809"/>
          <c:y val="0.22859914774135109"/>
          <c:w val="0.89164348206474187"/>
          <c:h val="0.65774831446208637"/>
        </c:manualLayout>
      </c:layout>
      <c:lineChart>
        <c:grouping val="standard"/>
        <c:varyColors val="0"/>
        <c:ser>
          <c:idx val="0"/>
          <c:order val="0"/>
          <c:tx>
            <c:strRef>
              <c:f>PV!$C$188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PV!$B$189:$B$199</c:f>
              <c:strCache>
                <c:ptCount val="10"/>
                <c:pt idx="0">
                  <c:v>1</c:v>
                </c:pt>
                <c:pt idx="1">
                  <c:v>2</c:v>
                </c:pt>
                <c:pt idx="2">
                  <c:v>3</c:v>
                </c:pt>
                <c:pt idx="3">
                  <c:v>4</c:v>
                </c:pt>
                <c:pt idx="4">
                  <c:v>5</c:v>
                </c:pt>
                <c:pt idx="5">
                  <c:v>6</c:v>
                </c:pt>
                <c:pt idx="6">
                  <c:v>7</c:v>
                </c:pt>
                <c:pt idx="7">
                  <c:v>8</c:v>
                </c:pt>
                <c:pt idx="8">
                  <c:v>9</c:v>
                </c:pt>
                <c:pt idx="9">
                  <c:v>10</c:v>
                </c:pt>
              </c:strCache>
            </c:strRef>
          </c:cat>
          <c:val>
            <c:numRef>
              <c:f>PV!$C$189:$C$199</c:f>
              <c:numCache>
                <c:formatCode>General</c:formatCode>
                <c:ptCount val="10"/>
                <c:pt idx="0">
                  <c:v>42</c:v>
                </c:pt>
                <c:pt idx="1">
                  <c:v>25</c:v>
                </c:pt>
                <c:pt idx="2">
                  <c:v>43</c:v>
                </c:pt>
                <c:pt idx="3">
                  <c:v>43</c:v>
                </c:pt>
                <c:pt idx="4">
                  <c:v>91</c:v>
                </c:pt>
                <c:pt idx="5">
                  <c:v>51</c:v>
                </c:pt>
                <c:pt idx="6">
                  <c:v>76</c:v>
                </c:pt>
                <c:pt idx="7">
                  <c:v>52</c:v>
                </c:pt>
                <c:pt idx="8">
                  <c:v>27</c:v>
                </c:pt>
                <c:pt idx="9">
                  <c:v>31</c:v>
                </c:pt>
              </c:numCache>
            </c:numRef>
          </c:val>
          <c:smooth val="0"/>
          <c:extLst>
            <c:ext xmlns:c16="http://schemas.microsoft.com/office/drawing/2014/chart" uri="{C3380CC4-5D6E-409C-BE32-E72D297353CC}">
              <c16:uniqueId val="{00000000-25AA-4971-9946-00FA2B967FF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01114320"/>
        <c:axId val="601113600"/>
      </c:lineChart>
      <c:catAx>
        <c:axId val="6011143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601113600"/>
        <c:crosses val="autoZero"/>
        <c:auto val="1"/>
        <c:lblAlgn val="ctr"/>
        <c:lblOffset val="100"/>
        <c:noMultiLvlLbl val="0"/>
      </c:catAx>
      <c:valAx>
        <c:axId val="60111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111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project.xlsx]PV!PivotTable27</c:name>
    <c:fmtId val="5"/>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What</a:t>
            </a:r>
            <a:r>
              <a:rPr lang="en-US" sz="1200" b="1" baseline="0">
                <a:solidFill>
                  <a:schemeClr val="tx1"/>
                </a:solidFill>
              </a:rPr>
              <a:t> would make you happy and productive?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PV!$C$212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PV!$B$213:$B$218</c:f>
              <c:strCache>
                <c:ptCount val="5"/>
                <c:pt idx="0">
                  <c:v>A great compensation</c:v>
                </c:pt>
                <c:pt idx="1">
                  <c:v>Less working hours</c:v>
                </c:pt>
                <c:pt idx="2">
                  <c:v>Meaningful impact of the work</c:v>
                </c:pt>
                <c:pt idx="3">
                  <c:v>Non Political Environment</c:v>
                </c:pt>
                <c:pt idx="4">
                  <c:v>Supportive Manager</c:v>
                </c:pt>
              </c:strCache>
            </c:strRef>
          </c:cat>
          <c:val>
            <c:numRef>
              <c:f>PV!$C$213:$C$218</c:f>
              <c:numCache>
                <c:formatCode>General</c:formatCode>
                <c:ptCount val="5"/>
                <c:pt idx="0">
                  <c:v>201</c:v>
                </c:pt>
                <c:pt idx="1">
                  <c:v>55</c:v>
                </c:pt>
                <c:pt idx="2">
                  <c:v>134</c:v>
                </c:pt>
                <c:pt idx="3">
                  <c:v>58</c:v>
                </c:pt>
                <c:pt idx="4">
                  <c:v>33</c:v>
                </c:pt>
              </c:numCache>
            </c:numRef>
          </c:val>
          <c:extLst>
            <c:ext xmlns:c16="http://schemas.microsoft.com/office/drawing/2014/chart" uri="{C3380CC4-5D6E-409C-BE32-E72D297353CC}">
              <c16:uniqueId val="{00000000-7F6C-4363-B3A6-42F99045219B}"/>
            </c:ext>
          </c:extLst>
        </c:ser>
        <c:dLbls>
          <c:showLegendKey val="0"/>
          <c:showVal val="0"/>
          <c:showCatName val="0"/>
          <c:showSerName val="0"/>
          <c:showPercent val="0"/>
          <c:showBubbleSize val="0"/>
        </c:dLbls>
        <c:gapWidth val="219"/>
        <c:overlap val="-27"/>
        <c:axId val="588979104"/>
        <c:axId val="430445928"/>
      </c:barChart>
      <c:catAx>
        <c:axId val="5889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445928"/>
        <c:crosses val="autoZero"/>
        <c:auto val="1"/>
        <c:lblAlgn val="ctr"/>
        <c:lblOffset val="100"/>
        <c:noMultiLvlLbl val="0"/>
      </c:catAx>
      <c:valAx>
        <c:axId val="430445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897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project.xlsx]PV!PivotTable26</c:name>
    <c:fmtId val="7"/>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solidFill>
                  <a:schemeClr val="tx1"/>
                </a:solidFill>
              </a:rPr>
              <a:t>Layoff impact on Job Acceptance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4000"/>
                  <a:alpha val="100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dLbl>
          <c:idx val="0"/>
          <c:layout>
            <c:manualLayout>
              <c:x val="6.9031639501438161E-2"/>
              <c:y val="-0.10156250000000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layout>
            <c:manualLayout>
              <c:x val="7.2866730584851394E-2"/>
              <c:y val="-7.8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layout>
            <c:manualLayout>
              <c:x val="7.2866730584851394E-2"/>
              <c:y val="-7.8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layout>
            <c:manualLayout>
              <c:x val="6.9031639501438161E-2"/>
              <c:y val="-0.10156250000000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layout>
            <c:manualLayout>
              <c:x val="7.2866730584851394E-2"/>
              <c:y val="-7.81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dLbl>
          <c:idx val="0"/>
          <c:layout>
            <c:manualLayout>
              <c:x val="6.9031639501438161E-2"/>
              <c:y val="-0.101562500000000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PV!$C$204</c:f>
              <c:strCache>
                <c:ptCount val="1"/>
                <c:pt idx="0">
                  <c:v>Total</c:v>
                </c:pt>
              </c:strCache>
            </c:strRef>
          </c:tx>
          <c:dPt>
            <c:idx val="0"/>
            <c:bubble3D val="0"/>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948-4275-86E1-7C7F812DA339}"/>
              </c:ext>
            </c:extLst>
          </c:dPt>
          <c:dPt>
            <c:idx val="1"/>
            <c:bubble3D val="0"/>
            <c:spPr>
              <a:gradFill rotWithShape="1">
                <a:gsLst>
                  <a:gs pos="0">
                    <a:schemeClr val="accent2">
                      <a:tint val="54000"/>
                      <a:alpha val="100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948-4275-86E1-7C7F812DA339}"/>
              </c:ext>
            </c:extLst>
          </c:dPt>
          <c:dLbls>
            <c:dLbl>
              <c:idx val="0"/>
              <c:layout>
                <c:manualLayout>
                  <c:x val="7.2866730584851394E-2"/>
                  <c:y val="-7.81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48-4275-86E1-7C7F812DA339}"/>
                </c:ext>
              </c:extLst>
            </c:dLbl>
            <c:dLbl>
              <c:idx val="1"/>
              <c:layout>
                <c:manualLayout>
                  <c:x val="6.9031639501438161E-2"/>
                  <c:y val="-0.10156250000000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48-4275-86E1-7C7F812DA3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PV!$B$205:$B$207</c:f>
              <c:strCache>
                <c:ptCount val="2"/>
                <c:pt idx="0">
                  <c:v>No</c:v>
                </c:pt>
                <c:pt idx="1">
                  <c:v>Yes</c:v>
                </c:pt>
              </c:strCache>
            </c:strRef>
          </c:cat>
          <c:val>
            <c:numRef>
              <c:f>PV!$C$205:$C$207</c:f>
              <c:numCache>
                <c:formatCode>General</c:formatCode>
                <c:ptCount val="2"/>
                <c:pt idx="0">
                  <c:v>105</c:v>
                </c:pt>
                <c:pt idx="1">
                  <c:v>376</c:v>
                </c:pt>
              </c:numCache>
            </c:numRef>
          </c:val>
          <c:extLst>
            <c:ext xmlns:c16="http://schemas.microsoft.com/office/drawing/2014/chart" uri="{C3380CC4-5D6E-409C-BE32-E72D297353CC}">
              <c16:uniqueId val="{00000004-4948-4275-86E1-7C7F812DA3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c:name>
    <c:fmtId val="5"/>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b="1"/>
              <a:t>Career influencers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87498300133328E-2"/>
          <c:y val="0.19323782443861184"/>
          <c:w val="0.90441250169986664"/>
          <c:h val="0.51803149606299215"/>
        </c:manualLayout>
      </c:layout>
      <c:barChart>
        <c:barDir val="col"/>
        <c:grouping val="clustered"/>
        <c:varyColors val="0"/>
        <c:ser>
          <c:idx val="0"/>
          <c:order val="0"/>
          <c:tx>
            <c:strRef>
              <c:f>PV!$C$7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PV!$B$8:$B$15</c:f>
              <c:strCache>
                <c:ptCount val="7"/>
                <c:pt idx="0">
                  <c:v>Acquaintance</c:v>
                </c:pt>
                <c:pt idx="1">
                  <c:v>Influencers</c:v>
                </c:pt>
                <c:pt idx="2">
                  <c:v>Movies</c:v>
                </c:pt>
                <c:pt idx="3">
                  <c:v>My Friends</c:v>
                </c:pt>
                <c:pt idx="4">
                  <c:v>My Parents</c:v>
                </c:pt>
                <c:pt idx="5">
                  <c:v>Social Media </c:v>
                </c:pt>
                <c:pt idx="6">
                  <c:v>World Leaders</c:v>
                </c:pt>
              </c:strCache>
            </c:strRef>
          </c:cat>
          <c:val>
            <c:numRef>
              <c:f>PV!$C$8:$C$15</c:f>
              <c:numCache>
                <c:formatCode>General</c:formatCode>
                <c:ptCount val="7"/>
                <c:pt idx="0">
                  <c:v>54</c:v>
                </c:pt>
                <c:pt idx="1">
                  <c:v>70</c:v>
                </c:pt>
                <c:pt idx="2">
                  <c:v>15</c:v>
                </c:pt>
                <c:pt idx="3">
                  <c:v>24</c:v>
                </c:pt>
                <c:pt idx="4">
                  <c:v>157</c:v>
                </c:pt>
                <c:pt idx="5">
                  <c:v>78</c:v>
                </c:pt>
                <c:pt idx="6">
                  <c:v>83</c:v>
                </c:pt>
              </c:numCache>
            </c:numRef>
          </c:val>
          <c:extLst>
            <c:ext xmlns:c16="http://schemas.microsoft.com/office/drawing/2014/chart" uri="{C3380CC4-5D6E-409C-BE32-E72D297353CC}">
              <c16:uniqueId val="{00000000-A33A-4D50-B966-BC2FB5E5291B}"/>
            </c:ext>
          </c:extLst>
        </c:ser>
        <c:dLbls>
          <c:showLegendKey val="0"/>
          <c:showVal val="0"/>
          <c:showCatName val="0"/>
          <c:showSerName val="0"/>
          <c:showPercent val="0"/>
          <c:showBubbleSize val="0"/>
        </c:dLbls>
        <c:gapWidth val="219"/>
        <c:overlap val="-27"/>
        <c:axId val="1143638184"/>
        <c:axId val="1143636744"/>
      </c:barChart>
      <c:catAx>
        <c:axId val="114363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143636744"/>
        <c:crosses val="autoZero"/>
        <c:auto val="1"/>
        <c:lblAlgn val="ctr"/>
        <c:lblOffset val="100"/>
        <c:noMultiLvlLbl val="0"/>
      </c:catAx>
      <c:valAx>
        <c:axId val="1143636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ln>
                  <a:noFill/>
                </a:ln>
                <a:solidFill>
                  <a:schemeClr val="tx1"/>
                </a:solidFill>
                <a:latin typeface="+mn-lt"/>
                <a:ea typeface="+mn-ea"/>
                <a:cs typeface="+mn-cs"/>
              </a:defRPr>
            </a:pPr>
            <a:endParaRPr lang="en-US"/>
          </a:p>
        </c:txPr>
        <c:crossAx val="1143638184"/>
        <c:crosses val="autoZero"/>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project.xlsx]PV!PivotTable5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Mission Ambiguity (Will you work?)</a:t>
            </a:r>
          </a:p>
        </c:rich>
      </c:tx>
      <c:layout>
        <c:manualLayout>
          <c:xMode val="edge"/>
          <c:yMode val="edge"/>
          <c:x val="0.1858631780897701"/>
          <c:y val="3.432773747202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
              <c:y val="-0.4324322070615770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s>
    <c:plotArea>
      <c:layout>
        <c:manualLayout>
          <c:layoutTarget val="inner"/>
          <c:xMode val="edge"/>
          <c:yMode val="edge"/>
          <c:x val="6.4810710344015074E-2"/>
          <c:y val="0.26597916222948231"/>
          <c:w val="0.60710363716530669"/>
          <c:h val="0.53533133736765315"/>
        </c:manualLayout>
      </c:layout>
      <c:pieChart>
        <c:varyColors val="1"/>
        <c:ser>
          <c:idx val="0"/>
          <c:order val="0"/>
          <c:tx>
            <c:strRef>
              <c:f>PV!$C$40</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DB48-4D9C-9FE4-4D75CB063B54}"/>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DB48-4D9C-9FE4-4D75CB063B54}"/>
              </c:ext>
            </c:extLst>
          </c:dPt>
          <c:dLbls>
            <c:dLbl>
              <c:idx val="0"/>
              <c:layout>
                <c:manualLayout>
                  <c:x val="0"/>
                  <c:y val="-0.4324322070615770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48-4D9C-9FE4-4D75CB063B5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PV!$B$41:$B$43</c:f>
              <c:strCache>
                <c:ptCount val="2"/>
                <c:pt idx="0">
                  <c:v>No</c:v>
                </c:pt>
                <c:pt idx="1">
                  <c:v>Yes</c:v>
                </c:pt>
              </c:strCache>
            </c:strRef>
          </c:cat>
          <c:val>
            <c:numRef>
              <c:f>PV!$C$41:$C$43</c:f>
              <c:numCache>
                <c:formatCode>General</c:formatCode>
                <c:ptCount val="2"/>
                <c:pt idx="0">
                  <c:v>352</c:v>
                </c:pt>
                <c:pt idx="1">
                  <c:v>129</c:v>
                </c:pt>
              </c:numCache>
            </c:numRef>
          </c:val>
          <c:extLst>
            <c:ext xmlns:c16="http://schemas.microsoft.com/office/drawing/2014/chart" uri="{C3380CC4-5D6E-409C-BE32-E72D297353CC}">
              <c16:uniqueId val="{00000004-DB48-4D9C-9FE4-4D75CB063B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162912947523574"/>
          <c:y val="0.40744062110444129"/>
          <c:w val="0.33333333333333331"/>
          <c:h val="0.2589065364806911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project.xlsx]PV!PivotTable3</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tx1"/>
                </a:solidFill>
              </a:rPr>
              <a:t>Education</a:t>
            </a:r>
            <a:r>
              <a:rPr lang="en-US" sz="1600" b="1" baseline="0">
                <a:solidFill>
                  <a:schemeClr val="tx1"/>
                </a:solidFill>
              </a:rPr>
              <a:t> Abroad</a:t>
            </a:r>
            <a:endParaRPr lang="en-US" sz="1600" b="1">
              <a:solidFill>
                <a:schemeClr val="tx1"/>
              </a:solidFill>
            </a:endParaRPr>
          </a:p>
        </c:rich>
      </c:tx>
      <c:layout>
        <c:manualLayout>
          <c:xMode val="edge"/>
          <c:yMode val="edge"/>
          <c:x val="0.14618073734751241"/>
          <c:y val="1.278924341299619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2.0256580697153352E-2"/>
          <c:y val="0.25934556753082821"/>
          <c:w val="0.63270911430493415"/>
          <c:h val="0.57487286839904772"/>
        </c:manualLayout>
      </c:layout>
      <c:doughnutChart>
        <c:varyColors val="1"/>
        <c:ser>
          <c:idx val="0"/>
          <c:order val="0"/>
          <c:tx>
            <c:strRef>
              <c:f>PV!$C$20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F8-4B46-99AA-9DC2D0E681D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CF8-4B46-99AA-9DC2D0E681D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CF8-4B46-99AA-9DC2D0E681D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CF8-4B46-99AA-9DC2D0E681D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PV!$B$21:$B$24</c:f>
              <c:strCache>
                <c:ptCount val="3"/>
                <c:pt idx="0">
                  <c:v>No</c:v>
                </c:pt>
                <c:pt idx="1">
                  <c:v>Yes</c:v>
                </c:pt>
                <c:pt idx="2">
                  <c:v>Yes, if sponsored</c:v>
                </c:pt>
              </c:strCache>
            </c:strRef>
          </c:cat>
          <c:val>
            <c:numRef>
              <c:f>PV!$C$21:$C$24</c:f>
              <c:numCache>
                <c:formatCode>General</c:formatCode>
                <c:ptCount val="3"/>
                <c:pt idx="0">
                  <c:v>141</c:v>
                </c:pt>
                <c:pt idx="1">
                  <c:v>235</c:v>
                </c:pt>
                <c:pt idx="2">
                  <c:v>105</c:v>
                </c:pt>
              </c:numCache>
            </c:numRef>
          </c:val>
          <c:extLst>
            <c:ext xmlns:c16="http://schemas.microsoft.com/office/drawing/2014/chart" uri="{C3380CC4-5D6E-409C-BE32-E72D297353CC}">
              <c16:uniqueId val="{00000008-4CF8-4B46-99AA-9DC2D0E681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213139901596085"/>
          <c:y val="0.21183624551289576"/>
          <c:w val="0.33333333333333331"/>
          <c:h val="0.6125015035512794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project.xlsx]PV!PivotTable4</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3y</a:t>
            </a:r>
            <a:r>
              <a:rPr lang="en-US" b="1" baseline="0">
                <a:solidFill>
                  <a:schemeClr val="tx1"/>
                </a:solidFill>
              </a:rPr>
              <a:t>ear Tenurship(in one company)</a:t>
            </a:r>
            <a:endParaRPr lang="en-US" b="1">
              <a:solidFill>
                <a:schemeClr val="tx1"/>
              </a:solidFill>
            </a:endParaRPr>
          </a:p>
        </c:rich>
      </c:tx>
      <c:layout>
        <c:manualLayout>
          <c:xMode val="edge"/>
          <c:yMode val="edge"/>
          <c:x val="0.15561921883511901"/>
          <c:y val="2.83811158220606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s>
    <c:plotArea>
      <c:layout>
        <c:manualLayout>
          <c:layoutTarget val="inner"/>
          <c:xMode val="edge"/>
          <c:yMode val="edge"/>
          <c:x val="0.16625864037987617"/>
          <c:y val="0.19519415842250487"/>
          <c:w val="0.79107920989060987"/>
          <c:h val="0.59610067972272696"/>
        </c:manualLayout>
      </c:layout>
      <c:barChart>
        <c:barDir val="col"/>
        <c:grouping val="clustered"/>
        <c:varyColors val="0"/>
        <c:ser>
          <c:idx val="0"/>
          <c:order val="0"/>
          <c:tx>
            <c:strRef>
              <c:f>PV!$C$30</c:f>
              <c:strCache>
                <c:ptCount val="1"/>
                <c:pt idx="0">
                  <c:v>Total</c:v>
                </c:pt>
              </c:strCache>
            </c:strRef>
          </c:tx>
          <c:spPr>
            <a:solidFill>
              <a:schemeClr val="accent1"/>
            </a:solidFill>
            <a:ln w="19050">
              <a:noFill/>
            </a:ln>
            <a:effectLst/>
          </c:spPr>
          <c:invertIfNegative val="0"/>
          <c:dPt>
            <c:idx val="0"/>
            <c:invertIfNegative val="0"/>
            <c:bubble3D val="0"/>
            <c:spPr>
              <a:solidFill>
                <a:schemeClr val="accent1"/>
              </a:solidFill>
              <a:ln w="19050">
                <a:noFill/>
              </a:ln>
              <a:effectLst/>
            </c:spPr>
            <c:extLst>
              <c:ext xmlns:c16="http://schemas.microsoft.com/office/drawing/2014/chart" uri="{C3380CC4-5D6E-409C-BE32-E72D297353CC}">
                <c16:uniqueId val="{00000001-AAE0-4FD9-962A-DB1B42F3B5B0}"/>
              </c:ext>
            </c:extLst>
          </c:dPt>
          <c:dPt>
            <c:idx val="1"/>
            <c:invertIfNegative val="0"/>
            <c:bubble3D val="0"/>
            <c:spPr>
              <a:solidFill>
                <a:schemeClr val="accent1"/>
              </a:solidFill>
              <a:ln w="19050">
                <a:noFill/>
              </a:ln>
              <a:effectLst/>
            </c:spPr>
            <c:extLst>
              <c:ext xmlns:c16="http://schemas.microsoft.com/office/drawing/2014/chart" uri="{C3380CC4-5D6E-409C-BE32-E72D297353CC}">
                <c16:uniqueId val="{00000003-AAE0-4FD9-962A-DB1B42F3B5B0}"/>
              </c:ext>
            </c:extLst>
          </c:dPt>
          <c:dPt>
            <c:idx val="2"/>
            <c:invertIfNegative val="0"/>
            <c:bubble3D val="0"/>
            <c:spPr>
              <a:solidFill>
                <a:schemeClr val="accent1"/>
              </a:solidFill>
              <a:ln w="19050">
                <a:noFill/>
              </a:ln>
              <a:effectLst/>
            </c:spPr>
            <c:extLst>
              <c:ext xmlns:c16="http://schemas.microsoft.com/office/drawing/2014/chart" uri="{C3380CC4-5D6E-409C-BE32-E72D297353CC}">
                <c16:uniqueId val="{00000005-AAE0-4FD9-962A-DB1B42F3B5B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PV!$B$31:$B$34</c:f>
              <c:strCache>
                <c:ptCount val="3"/>
                <c:pt idx="0">
                  <c:v>Depends on Company Culture</c:v>
                </c:pt>
                <c:pt idx="1">
                  <c:v>No</c:v>
                </c:pt>
                <c:pt idx="2">
                  <c:v>Yes</c:v>
                </c:pt>
              </c:strCache>
            </c:strRef>
          </c:cat>
          <c:val>
            <c:numRef>
              <c:f>PV!$C$31:$C$34</c:f>
              <c:numCache>
                <c:formatCode>General</c:formatCode>
                <c:ptCount val="3"/>
                <c:pt idx="0">
                  <c:v>281</c:v>
                </c:pt>
                <c:pt idx="1">
                  <c:v>23</c:v>
                </c:pt>
                <c:pt idx="2">
                  <c:v>177</c:v>
                </c:pt>
              </c:numCache>
            </c:numRef>
          </c:val>
          <c:extLst>
            <c:ext xmlns:c16="http://schemas.microsoft.com/office/drawing/2014/chart" uri="{C3380CC4-5D6E-409C-BE32-E72D297353CC}">
              <c16:uniqueId val="{00000006-AAE0-4FD9-962A-DB1B42F3B5B0}"/>
            </c:ext>
          </c:extLst>
        </c:ser>
        <c:dLbls>
          <c:showLegendKey val="0"/>
          <c:showVal val="0"/>
          <c:showCatName val="0"/>
          <c:showSerName val="0"/>
          <c:showPercent val="0"/>
          <c:showBubbleSize val="0"/>
        </c:dLbls>
        <c:gapWidth val="100"/>
        <c:axId val="586358168"/>
        <c:axId val="586366448"/>
      </c:barChart>
      <c:catAx>
        <c:axId val="586358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86366448"/>
        <c:crosses val="autoZero"/>
        <c:auto val="1"/>
        <c:lblAlgn val="ctr"/>
        <c:lblOffset val="100"/>
        <c:noMultiLvlLbl val="0"/>
      </c:catAx>
      <c:valAx>
        <c:axId val="58636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63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project.xlsx]PV!PivotTable6</c:name>
    <c:fmtId val="10"/>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320" b="1" i="0" u="none" strike="noStrike" baseline="0">
                <a:solidFill>
                  <a:schemeClr val="tx1"/>
                </a:solidFill>
                <a:effectLst/>
              </a:rPr>
              <a:t>Career Aspiration</a:t>
            </a:r>
            <a:r>
              <a:rPr lang="en-US" sz="1320" b="0" i="0" u="none" strike="noStrike"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599562508060411"/>
          <c:y val="0.14792617514762132"/>
          <c:w val="0.45340634980677263"/>
          <c:h val="0.74284921542454041"/>
        </c:manualLayout>
      </c:layout>
      <c:barChart>
        <c:barDir val="bar"/>
        <c:grouping val="clustered"/>
        <c:varyColors val="0"/>
        <c:ser>
          <c:idx val="0"/>
          <c:order val="0"/>
          <c:tx>
            <c:strRef>
              <c:f>PV!$C$48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PV!$B$49:$B$61</c:f>
              <c:strCache>
                <c:ptCount val="12"/>
                <c:pt idx="0">
                  <c:v>BPO </c:v>
                </c:pt>
                <c:pt idx="1">
                  <c:v> Content Creator </c:v>
                </c:pt>
                <c:pt idx="2">
                  <c:v>Entrepreneur or Start Up</c:v>
                </c:pt>
                <c:pt idx="3">
                  <c:v>Artificial Intelligence </c:v>
                </c:pt>
                <c:pt idx="4">
                  <c:v>Freelancer</c:v>
                </c:pt>
                <c:pt idx="5">
                  <c:v>Build and develop a Team</c:v>
                </c:pt>
                <c:pt idx="6">
                  <c:v>Software developer</c:v>
                </c:pt>
                <c:pt idx="7">
                  <c:v>Data analytics</c:v>
                </c:pt>
                <c:pt idx="8">
                  <c:v>Project Mangement</c:v>
                </c:pt>
                <c:pt idx="9">
                  <c:v>Teaching </c:v>
                </c:pt>
                <c:pt idx="10">
                  <c:v>Business Operations </c:v>
                </c:pt>
                <c:pt idx="11">
                  <c:v>Design and Creative strategy</c:v>
                </c:pt>
              </c:strCache>
            </c:strRef>
          </c:cat>
          <c:val>
            <c:numRef>
              <c:f>PV!$C$49:$C$61</c:f>
              <c:numCache>
                <c:formatCode>General</c:formatCode>
                <c:ptCount val="12"/>
                <c:pt idx="0">
                  <c:v>2</c:v>
                </c:pt>
                <c:pt idx="1">
                  <c:v>3</c:v>
                </c:pt>
                <c:pt idx="2">
                  <c:v>4</c:v>
                </c:pt>
                <c:pt idx="3">
                  <c:v>5</c:v>
                </c:pt>
                <c:pt idx="4">
                  <c:v>12</c:v>
                </c:pt>
                <c:pt idx="5">
                  <c:v>24</c:v>
                </c:pt>
                <c:pt idx="6">
                  <c:v>30</c:v>
                </c:pt>
                <c:pt idx="7">
                  <c:v>45</c:v>
                </c:pt>
                <c:pt idx="8">
                  <c:v>51</c:v>
                </c:pt>
                <c:pt idx="9">
                  <c:v>53</c:v>
                </c:pt>
                <c:pt idx="10">
                  <c:v>99</c:v>
                </c:pt>
                <c:pt idx="11">
                  <c:v>153</c:v>
                </c:pt>
              </c:numCache>
            </c:numRef>
          </c:val>
          <c:extLst>
            <c:ext xmlns:c16="http://schemas.microsoft.com/office/drawing/2014/chart" uri="{C3380CC4-5D6E-409C-BE32-E72D297353CC}">
              <c16:uniqueId val="{00000000-81D7-443A-AF0F-713C2ACA8215}"/>
            </c:ext>
          </c:extLst>
        </c:ser>
        <c:dLbls>
          <c:dLblPos val="outEnd"/>
          <c:showLegendKey val="0"/>
          <c:showVal val="1"/>
          <c:showCatName val="0"/>
          <c:showSerName val="0"/>
          <c:showPercent val="0"/>
          <c:showBubbleSize val="0"/>
        </c:dLbls>
        <c:gapWidth val="182"/>
        <c:axId val="1201778608"/>
        <c:axId val="1201782208"/>
      </c:barChart>
      <c:catAx>
        <c:axId val="120177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201782208"/>
        <c:crosses val="autoZero"/>
        <c:auto val="1"/>
        <c:lblAlgn val="ctr"/>
        <c:lblOffset val="100"/>
        <c:noMultiLvlLbl val="0"/>
      </c:catAx>
      <c:valAx>
        <c:axId val="1201782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2017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project.xlsx]PV!PivotTable8</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Learning Environment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diamond"/>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28780194128709E-2"/>
          <c:y val="0.16414023923516788"/>
          <c:w val="0.84058022879910299"/>
          <c:h val="0.56184602996345101"/>
        </c:manualLayout>
      </c:layout>
      <c:lineChart>
        <c:grouping val="standard"/>
        <c:varyColors val="0"/>
        <c:ser>
          <c:idx val="0"/>
          <c:order val="0"/>
          <c:tx>
            <c:strRef>
              <c:f>PV!$C$68</c:f>
              <c:strCache>
                <c:ptCount val="1"/>
                <c:pt idx="0">
                  <c:v>Total</c:v>
                </c:pt>
              </c:strCache>
            </c:strRef>
          </c:tx>
          <c:spPr>
            <a:ln w="28575" cap="rnd">
              <a:solidFill>
                <a:schemeClr val="accent1"/>
              </a:solidFill>
              <a:round/>
            </a:ln>
            <a:effectLst/>
          </c:spPr>
          <c:marker>
            <c:symbol val="diamond"/>
            <c:size val="7"/>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PV!$B$69:$B$73</c:f>
              <c:strCache>
                <c:ptCount val="4"/>
                <c:pt idx="0">
                  <c:v>Project Experimentation</c:v>
                </c:pt>
                <c:pt idx="1">
                  <c:v>Observational Learning </c:v>
                </c:pt>
                <c:pt idx="2">
                  <c:v>Instructor Programs</c:v>
                </c:pt>
                <c:pt idx="3">
                  <c:v>Company e-learning</c:v>
                </c:pt>
              </c:strCache>
            </c:strRef>
          </c:cat>
          <c:val>
            <c:numRef>
              <c:f>PV!$C$69:$C$73</c:f>
              <c:numCache>
                <c:formatCode>General</c:formatCode>
                <c:ptCount val="4"/>
                <c:pt idx="0">
                  <c:v>1</c:v>
                </c:pt>
                <c:pt idx="1">
                  <c:v>36</c:v>
                </c:pt>
                <c:pt idx="2">
                  <c:v>118</c:v>
                </c:pt>
                <c:pt idx="3">
                  <c:v>326</c:v>
                </c:pt>
              </c:numCache>
            </c:numRef>
          </c:val>
          <c:smooth val="0"/>
          <c:extLst>
            <c:ext xmlns:c16="http://schemas.microsoft.com/office/drawing/2014/chart" uri="{C3380CC4-5D6E-409C-BE32-E72D297353CC}">
              <c16:uniqueId val="{00000000-CF78-4343-934A-A2204DF5F0B2}"/>
            </c:ext>
          </c:extLst>
        </c:ser>
        <c:dLbls>
          <c:showLegendKey val="0"/>
          <c:showVal val="0"/>
          <c:showCatName val="0"/>
          <c:showSerName val="0"/>
          <c:showPercent val="0"/>
          <c:showBubbleSize val="0"/>
        </c:dLbls>
        <c:marker val="1"/>
        <c:smooth val="0"/>
        <c:axId val="755735648"/>
        <c:axId val="755728448"/>
      </c:lineChart>
      <c:catAx>
        <c:axId val="7557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755728448"/>
        <c:crosses val="autoZero"/>
        <c:auto val="1"/>
        <c:lblAlgn val="ctr"/>
        <c:lblOffset val="100"/>
        <c:noMultiLvlLbl val="0"/>
      </c:catAx>
      <c:valAx>
        <c:axId val="75572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5573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Working Under an Abusive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8.2352941176470629E-2"/>
              <c:y val="-6.9970845481049565E-2"/>
            </c:manualLayout>
          </c:layout>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980392156862752"/>
              <c:y val="9.3294460641399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980392156862752"/>
              <c:y val="9.3294460641399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2352941176470629E-2"/>
              <c:y val="-6.9970845481049565E-2"/>
            </c:manualLayout>
          </c:layout>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980392156862752"/>
              <c:y val="9.329446064139952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2352941176470629E-2"/>
              <c:y val="-6.9970845481049565E-2"/>
            </c:manualLayout>
          </c:layout>
          <c:spPr>
            <a:noFill/>
            <a:ln>
              <a:noFill/>
            </a:ln>
            <a:effectLst/>
          </c:spPr>
          <c:txPr>
            <a:bodyPr rot="0" spcFirstLastPara="1" vertOverflow="ellipsis" vert="horz" wrap="square" lIns="38100" tIns="19050" rIns="38100" bIns="19050" anchor="b" anchorCtr="0">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3684009056866"/>
          <c:y val="0.3036632948057727"/>
          <c:w val="0.57375332532937984"/>
          <c:h val="0.53277092966311357"/>
        </c:manualLayout>
      </c:layout>
      <c:doughnutChart>
        <c:varyColors val="1"/>
        <c:ser>
          <c:idx val="0"/>
          <c:order val="0"/>
          <c:tx>
            <c:strRef>
              <c:f>PV!$C$88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97-434A-8175-2DBB0D5AF2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97-434A-8175-2DBB0D5AF242}"/>
              </c:ext>
            </c:extLst>
          </c:dPt>
          <c:dLbls>
            <c:dLbl>
              <c:idx val="0"/>
              <c:layout>
                <c:manualLayout>
                  <c:x val="0.10980392156862752"/>
                  <c:y val="9.3294460641399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97-434A-8175-2DBB0D5AF242}"/>
                </c:ext>
              </c:extLst>
            </c:dLbl>
            <c:dLbl>
              <c:idx val="1"/>
              <c:layout>
                <c:manualLayout>
                  <c:x val="-8.2352941176470629E-2"/>
                  <c:y val="-6.9970845481049565E-2"/>
                </c:manualLayout>
              </c:layout>
              <c:spPr>
                <a:noFill/>
                <a:ln>
                  <a:noFill/>
                </a:ln>
                <a:effectLst/>
              </c:spPr>
              <c:txPr>
                <a:bodyPr rot="0" spcFirstLastPara="1" vertOverflow="ellipsis" vert="horz" wrap="square" lIns="38100" tIns="19050" rIns="38100" bIns="19050" anchor="b" anchorCtr="0">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97-434A-8175-2DBB0D5AF242}"/>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PV!$B$89:$B$91</c:f>
              <c:strCache>
                <c:ptCount val="2"/>
                <c:pt idx="0">
                  <c:v>No</c:v>
                </c:pt>
                <c:pt idx="1">
                  <c:v>Yes</c:v>
                </c:pt>
              </c:strCache>
            </c:strRef>
          </c:cat>
          <c:val>
            <c:numRef>
              <c:f>PV!$C$89:$C$91</c:f>
              <c:numCache>
                <c:formatCode>General</c:formatCode>
                <c:ptCount val="2"/>
                <c:pt idx="0">
                  <c:v>400</c:v>
                </c:pt>
                <c:pt idx="1">
                  <c:v>81</c:v>
                </c:pt>
              </c:numCache>
            </c:numRef>
          </c:val>
          <c:extLst>
            <c:ext xmlns:c16="http://schemas.microsoft.com/office/drawing/2014/chart" uri="{C3380CC4-5D6E-409C-BE32-E72D297353CC}">
              <c16:uniqueId val="{00000004-5497-434A-8175-2DBB0D5AF2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107910733956188"/>
          <c:y val="0.34342078861763903"/>
          <c:w val="0.18276918326385672"/>
          <c:h val="0.237150662289662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project.xlsx]PV!PivotTable14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Daily Work Hour Willingness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88535725833263E-2"/>
          <c:y val="0.14752405949256339"/>
          <c:w val="0.87397299025095965"/>
          <c:h val="0.70951231096112988"/>
        </c:manualLayout>
      </c:layout>
      <c:lineChart>
        <c:grouping val="standard"/>
        <c:varyColors val="0"/>
        <c:ser>
          <c:idx val="0"/>
          <c:order val="0"/>
          <c:tx>
            <c:strRef>
              <c:f>PV!$C$105</c:f>
              <c:strCache>
                <c:ptCount val="1"/>
                <c:pt idx="0">
                  <c:v>Total</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PV!$B$106:$B$111</c:f>
              <c:strCache>
                <c:ptCount val="5"/>
                <c:pt idx="0">
                  <c:v>10 hours</c:v>
                </c:pt>
                <c:pt idx="1">
                  <c:v>12 hours</c:v>
                </c:pt>
                <c:pt idx="2">
                  <c:v>14 hours</c:v>
                </c:pt>
                <c:pt idx="3">
                  <c:v>6 hours</c:v>
                </c:pt>
                <c:pt idx="4">
                  <c:v>8 hours</c:v>
                </c:pt>
              </c:strCache>
            </c:strRef>
          </c:cat>
          <c:val>
            <c:numRef>
              <c:f>PV!$C$106:$C$111</c:f>
              <c:numCache>
                <c:formatCode>General</c:formatCode>
                <c:ptCount val="5"/>
                <c:pt idx="0">
                  <c:v>77</c:v>
                </c:pt>
                <c:pt idx="1">
                  <c:v>10</c:v>
                </c:pt>
                <c:pt idx="2">
                  <c:v>6</c:v>
                </c:pt>
                <c:pt idx="3">
                  <c:v>94</c:v>
                </c:pt>
                <c:pt idx="4">
                  <c:v>294</c:v>
                </c:pt>
              </c:numCache>
            </c:numRef>
          </c:val>
          <c:smooth val="0"/>
          <c:extLst>
            <c:ext xmlns:c16="http://schemas.microsoft.com/office/drawing/2014/chart" uri="{C3380CC4-5D6E-409C-BE32-E72D297353CC}">
              <c16:uniqueId val="{00000000-203C-4E65-93B4-A3FD456FE054}"/>
            </c:ext>
          </c:extLst>
        </c:ser>
        <c:dLbls>
          <c:showLegendKey val="0"/>
          <c:showVal val="0"/>
          <c:showCatName val="0"/>
          <c:showSerName val="0"/>
          <c:showPercent val="0"/>
          <c:showBubbleSize val="0"/>
        </c:dLbls>
        <c:marker val="1"/>
        <c:smooth val="0"/>
        <c:axId val="940408344"/>
        <c:axId val="940402944"/>
      </c:lineChart>
      <c:catAx>
        <c:axId val="94040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0402944"/>
        <c:crosses val="autoZero"/>
        <c:auto val="1"/>
        <c:lblAlgn val="ctr"/>
        <c:lblOffset val="100"/>
        <c:noMultiLvlLbl val="0"/>
      </c:catAx>
      <c:valAx>
        <c:axId val="94040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0408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4.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5.png"/><Relationship Id="rId5" Type="http://schemas.openxmlformats.org/officeDocument/2006/relationships/chart" Target="../charts/chart6.xml"/><Relationship Id="rId10" Type="http://schemas.openxmlformats.org/officeDocument/2006/relationships/image" Target="../media/image4.svg"/><Relationship Id="rId4" Type="http://schemas.openxmlformats.org/officeDocument/2006/relationships/chart" Target="../charts/chart5.xml"/><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10.xml"/><Relationship Id="rId7" Type="http://schemas.openxmlformats.org/officeDocument/2006/relationships/image" Target="../media/image4.sv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2.svg"/><Relationship Id="rId3" Type="http://schemas.openxmlformats.org/officeDocument/2006/relationships/chart" Target="../charts/chart15.xml"/><Relationship Id="rId7" Type="http://schemas.openxmlformats.org/officeDocument/2006/relationships/image" Target="../media/image8.svg"/><Relationship Id="rId12"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chart" Target="../charts/chart17.xml"/><Relationship Id="rId10" Type="http://schemas.openxmlformats.org/officeDocument/2006/relationships/image" Target="../media/image11.png"/><Relationship Id="rId4" Type="http://schemas.openxmlformats.org/officeDocument/2006/relationships/chart" Target="../charts/chart16.xml"/><Relationship Id="rId9"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3</xdr:col>
      <xdr:colOff>203200</xdr:colOff>
      <xdr:row>151</xdr:row>
      <xdr:rowOff>38100</xdr:rowOff>
    </xdr:from>
    <xdr:to>
      <xdr:col>7</xdr:col>
      <xdr:colOff>768350</xdr:colOff>
      <xdr:row>160</xdr:row>
      <xdr:rowOff>6350</xdr:rowOff>
    </xdr:to>
    <xdr:graphicFrame macro="">
      <xdr:nvGraphicFramePr>
        <xdr:cNvPr id="8" name="Chart 7">
          <a:extLst>
            <a:ext uri="{FF2B5EF4-FFF2-40B4-BE49-F238E27FC236}">
              <a16:creationId xmlns:a16="http://schemas.microsoft.com/office/drawing/2014/main" id="{D02ECC0F-DF29-A4A5-8EF8-F0A060104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82550</xdr:rowOff>
    </xdr:from>
    <xdr:to>
      <xdr:col>21</xdr:col>
      <xdr:colOff>279400</xdr:colOff>
      <xdr:row>40</xdr:row>
      <xdr:rowOff>-1</xdr:rowOff>
    </xdr:to>
    <xdr:sp macro="" textlink="">
      <xdr:nvSpPr>
        <xdr:cNvPr id="2" name="Rectangle: Rounded Corners 1">
          <a:extLst>
            <a:ext uri="{FF2B5EF4-FFF2-40B4-BE49-F238E27FC236}">
              <a16:creationId xmlns:a16="http://schemas.microsoft.com/office/drawing/2014/main" id="{A697F7C0-9CEA-2ABE-9714-916ABADA56D9}"/>
            </a:ext>
          </a:extLst>
        </xdr:cNvPr>
        <xdr:cNvSpPr/>
      </xdr:nvSpPr>
      <xdr:spPr>
        <a:xfrm>
          <a:off x="12700" y="82550"/>
          <a:ext cx="12001500" cy="8045449"/>
        </a:xfrm>
        <a:prstGeom prst="roundRect">
          <a:avLst>
            <a:gd name="adj" fmla="val 3414"/>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133350</xdr:colOff>
      <xdr:row>4</xdr:row>
      <xdr:rowOff>150813</xdr:rowOff>
    </xdr:from>
    <xdr:to>
      <xdr:col>3</xdr:col>
      <xdr:colOff>525780</xdr:colOff>
      <xdr:row>9</xdr:row>
      <xdr:rowOff>125413</xdr:rowOff>
    </xdr:to>
    <xdr:sp macro="" textlink="">
      <xdr:nvSpPr>
        <xdr:cNvPr id="3" name="Rectangle: Rounded Corners 2">
          <a:extLst>
            <a:ext uri="{FF2B5EF4-FFF2-40B4-BE49-F238E27FC236}">
              <a16:creationId xmlns:a16="http://schemas.microsoft.com/office/drawing/2014/main" id="{A5913350-DF5C-0F28-7C91-1EBDDF28D6C5}"/>
            </a:ext>
          </a:extLst>
        </xdr:cNvPr>
        <xdr:cNvSpPr/>
      </xdr:nvSpPr>
      <xdr:spPr>
        <a:xfrm>
          <a:off x="133350" y="811213"/>
          <a:ext cx="2068830" cy="800100"/>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a:p>
      </xdr:txBody>
    </xdr:sp>
    <xdr:clientData/>
  </xdr:twoCellAnchor>
  <xdr:twoCellAnchor>
    <xdr:from>
      <xdr:col>16</xdr:col>
      <xdr:colOff>350922</xdr:colOff>
      <xdr:row>4</xdr:row>
      <xdr:rowOff>150813</xdr:rowOff>
    </xdr:from>
    <xdr:to>
      <xdr:col>21</xdr:col>
      <xdr:colOff>143912</xdr:colOff>
      <xdr:row>24</xdr:row>
      <xdr:rowOff>9205</xdr:rowOff>
    </xdr:to>
    <xdr:sp macro="" textlink="">
      <xdr:nvSpPr>
        <xdr:cNvPr id="4" name="Rectangle: Rounded Corners 3">
          <a:extLst>
            <a:ext uri="{FF2B5EF4-FFF2-40B4-BE49-F238E27FC236}">
              <a16:creationId xmlns:a16="http://schemas.microsoft.com/office/drawing/2014/main" id="{8F092C24-82EA-450A-7328-14825CCEC327}"/>
            </a:ext>
          </a:extLst>
        </xdr:cNvPr>
        <xdr:cNvSpPr/>
      </xdr:nvSpPr>
      <xdr:spPr>
        <a:xfrm>
          <a:off x="9263203" y="952918"/>
          <a:ext cx="2578077" cy="3868919"/>
        </a:xfrm>
        <a:prstGeom prst="roundRect">
          <a:avLst>
            <a:gd name="adj" fmla="val 14286"/>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400" b="1" u="sng">
              <a:solidFill>
                <a:schemeClr val="tx1"/>
              </a:solidFill>
            </a:rPr>
            <a:t>Key Insights</a:t>
          </a:r>
        </a:p>
        <a:p>
          <a:pPr algn="ctr"/>
          <a:endParaRPr lang="en-US" sz="1200"/>
        </a:p>
        <a:p>
          <a:pPr algn="l"/>
          <a:r>
            <a:rPr lang="en-US" sz="1200">
              <a:solidFill>
                <a:schemeClr val="tx1"/>
              </a:solidFill>
            </a:rPr>
            <a:t>The learning aspiration dashboard reveals insight about gen-z career where 34% are influenced by their parents.</a:t>
          </a:r>
        </a:p>
        <a:p>
          <a:pPr algn="ctr"/>
          <a:endParaRPr lang="en-US" sz="700">
            <a:solidFill>
              <a:schemeClr val="tx1"/>
            </a:solidFill>
          </a:endParaRPr>
        </a:p>
        <a:p>
          <a:pPr algn="l"/>
          <a:r>
            <a:rPr lang="en-US" sz="1200">
              <a:solidFill>
                <a:schemeClr val="tx1"/>
              </a:solidFill>
            </a:rPr>
            <a:t>Furthermore, 76.86% believe that company mission align with their action. The responders also reveals that a very small percentage of gen-z are willing to work for the same company for the first three years.</a:t>
          </a:r>
        </a:p>
        <a:p>
          <a:pPr algn="l"/>
          <a:endParaRPr lang="en-US" sz="1200">
            <a:solidFill>
              <a:schemeClr val="tx1"/>
            </a:solidFill>
          </a:endParaRPr>
        </a:p>
        <a:p>
          <a:pPr algn="l"/>
          <a:r>
            <a:rPr lang="en-US" sz="1200">
              <a:solidFill>
                <a:schemeClr val="tx1"/>
              </a:solidFill>
            </a:rPr>
            <a:t>Learning is distributed equally to all, it shows that respondent have their own preferences of learning weather it from other or from self learning.</a:t>
          </a:r>
        </a:p>
      </xdr:txBody>
    </xdr:sp>
    <xdr:clientData/>
  </xdr:twoCellAnchor>
  <xdr:twoCellAnchor>
    <xdr:from>
      <xdr:col>0</xdr:col>
      <xdr:colOff>133350</xdr:colOff>
      <xdr:row>10</xdr:row>
      <xdr:rowOff>17461</xdr:rowOff>
    </xdr:from>
    <xdr:to>
      <xdr:col>7</xdr:col>
      <xdr:colOff>50800</xdr:colOff>
      <xdr:row>24</xdr:row>
      <xdr:rowOff>9205</xdr:rowOff>
    </xdr:to>
    <xdr:sp macro="" textlink="">
      <xdr:nvSpPr>
        <xdr:cNvPr id="5" name="Rectangle: Rounded Corners 4">
          <a:extLst>
            <a:ext uri="{FF2B5EF4-FFF2-40B4-BE49-F238E27FC236}">
              <a16:creationId xmlns:a16="http://schemas.microsoft.com/office/drawing/2014/main" id="{80AE7D1D-69C9-50E6-E0F9-415854886C98}"/>
            </a:ext>
          </a:extLst>
        </xdr:cNvPr>
        <xdr:cNvSpPr/>
      </xdr:nvSpPr>
      <xdr:spPr>
        <a:xfrm>
          <a:off x="133350" y="1668461"/>
          <a:ext cx="3829050" cy="2303144"/>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90170</xdr:colOff>
      <xdr:row>24</xdr:row>
      <xdr:rowOff>137900</xdr:rowOff>
    </xdr:from>
    <xdr:to>
      <xdr:col>21</xdr:col>
      <xdr:colOff>110490</xdr:colOff>
      <xdr:row>39</xdr:row>
      <xdr:rowOff>87417</xdr:rowOff>
    </xdr:to>
    <xdr:sp macro="" textlink="">
      <xdr:nvSpPr>
        <xdr:cNvPr id="6" name="Rectangle: Rounded Corners 5">
          <a:extLst>
            <a:ext uri="{FF2B5EF4-FFF2-40B4-BE49-F238E27FC236}">
              <a16:creationId xmlns:a16="http://schemas.microsoft.com/office/drawing/2014/main" id="{970045E6-8E7E-7C2F-A06C-44B0E59E96F5}"/>
            </a:ext>
          </a:extLst>
        </xdr:cNvPr>
        <xdr:cNvSpPr/>
      </xdr:nvSpPr>
      <xdr:spPr>
        <a:xfrm>
          <a:off x="7913370" y="5014700"/>
          <a:ext cx="3931920" cy="2997517"/>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146050</xdr:colOff>
      <xdr:row>9</xdr:row>
      <xdr:rowOff>139700</xdr:rowOff>
    </xdr:from>
    <xdr:to>
      <xdr:col>11</xdr:col>
      <xdr:colOff>402590</xdr:colOff>
      <xdr:row>24</xdr:row>
      <xdr:rowOff>9203</xdr:rowOff>
    </xdr:to>
    <xdr:sp macro="" textlink="">
      <xdr:nvSpPr>
        <xdr:cNvPr id="7" name="Rectangle: Rounded Corners 6">
          <a:extLst>
            <a:ext uri="{FF2B5EF4-FFF2-40B4-BE49-F238E27FC236}">
              <a16:creationId xmlns:a16="http://schemas.microsoft.com/office/drawing/2014/main" id="{A4112A3E-2136-46F3-187A-21DAC4CCB31E}"/>
            </a:ext>
          </a:extLst>
        </xdr:cNvPr>
        <xdr:cNvSpPr/>
      </xdr:nvSpPr>
      <xdr:spPr>
        <a:xfrm>
          <a:off x="4057650" y="1968500"/>
          <a:ext cx="2491740" cy="2917503"/>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497840</xdr:colOff>
      <xdr:row>10</xdr:row>
      <xdr:rowOff>17460</xdr:rowOff>
    </xdr:from>
    <xdr:to>
      <xdr:col>16</xdr:col>
      <xdr:colOff>195580</xdr:colOff>
      <xdr:row>24</xdr:row>
      <xdr:rowOff>9203</xdr:rowOff>
    </xdr:to>
    <xdr:sp macro="" textlink="">
      <xdr:nvSpPr>
        <xdr:cNvPr id="8" name="Rectangle: Rounded Corners 7">
          <a:extLst>
            <a:ext uri="{FF2B5EF4-FFF2-40B4-BE49-F238E27FC236}">
              <a16:creationId xmlns:a16="http://schemas.microsoft.com/office/drawing/2014/main" id="{46980FDF-F33E-FFE6-917C-1F0BD7BE04C8}"/>
            </a:ext>
          </a:extLst>
        </xdr:cNvPr>
        <xdr:cNvSpPr/>
      </xdr:nvSpPr>
      <xdr:spPr>
        <a:xfrm>
          <a:off x="6644640" y="1668460"/>
          <a:ext cx="2491740" cy="2303143"/>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133350</xdr:colOff>
      <xdr:row>24</xdr:row>
      <xdr:rowOff>146367</xdr:rowOff>
    </xdr:from>
    <xdr:to>
      <xdr:col>7</xdr:col>
      <xdr:colOff>50800</xdr:colOff>
      <xdr:row>39</xdr:row>
      <xdr:rowOff>95884</xdr:rowOff>
    </xdr:to>
    <xdr:sp macro="" textlink="">
      <xdr:nvSpPr>
        <xdr:cNvPr id="9" name="Rectangle: Rounded Corners 8">
          <a:extLst>
            <a:ext uri="{FF2B5EF4-FFF2-40B4-BE49-F238E27FC236}">
              <a16:creationId xmlns:a16="http://schemas.microsoft.com/office/drawing/2014/main" id="{F3924980-C5A1-91F3-E9E2-60333403B186}"/>
            </a:ext>
          </a:extLst>
        </xdr:cNvPr>
        <xdr:cNvSpPr/>
      </xdr:nvSpPr>
      <xdr:spPr>
        <a:xfrm>
          <a:off x="133350" y="4108767"/>
          <a:ext cx="3829050" cy="2426017"/>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146050</xdr:colOff>
      <xdr:row>24</xdr:row>
      <xdr:rowOff>146367</xdr:rowOff>
    </xdr:from>
    <xdr:to>
      <xdr:col>13</xdr:col>
      <xdr:colOff>553720</xdr:colOff>
      <xdr:row>39</xdr:row>
      <xdr:rowOff>95884</xdr:rowOff>
    </xdr:to>
    <xdr:sp macro="" textlink="">
      <xdr:nvSpPr>
        <xdr:cNvPr id="10" name="Rectangle: Rounded Corners 9">
          <a:extLst>
            <a:ext uri="{FF2B5EF4-FFF2-40B4-BE49-F238E27FC236}">
              <a16:creationId xmlns:a16="http://schemas.microsoft.com/office/drawing/2014/main" id="{82CE8110-D3D0-153F-04F1-3B7E5F5301D7}"/>
            </a:ext>
          </a:extLst>
        </xdr:cNvPr>
        <xdr:cNvSpPr/>
      </xdr:nvSpPr>
      <xdr:spPr>
        <a:xfrm>
          <a:off x="4057650" y="4108767"/>
          <a:ext cx="3760470" cy="2426017"/>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446574</xdr:colOff>
      <xdr:row>4</xdr:row>
      <xdr:rowOff>72830</xdr:rowOff>
    </xdr:from>
    <xdr:to>
      <xdr:col>9</xdr:col>
      <xdr:colOff>280204</xdr:colOff>
      <xdr:row>9</xdr:row>
      <xdr:rowOff>47430</xdr:rowOff>
    </xdr:to>
    <xdr:sp macro="" textlink="">
      <xdr:nvSpPr>
        <xdr:cNvPr id="11" name="Rectangle: Rounded Corners 10">
          <a:extLst>
            <a:ext uri="{FF2B5EF4-FFF2-40B4-BE49-F238E27FC236}">
              <a16:creationId xmlns:a16="http://schemas.microsoft.com/office/drawing/2014/main" id="{31279BC8-9020-CA56-11A2-48182619AC21}"/>
            </a:ext>
          </a:extLst>
        </xdr:cNvPr>
        <xdr:cNvSpPr/>
      </xdr:nvSpPr>
      <xdr:spPr>
        <a:xfrm>
          <a:off x="3231662" y="874935"/>
          <a:ext cx="2061700" cy="977232"/>
        </a:xfrm>
        <a:prstGeom prst="roundRect">
          <a:avLst>
            <a:gd name="adj" fmla="val 14286"/>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67310</xdr:colOff>
      <xdr:row>4</xdr:row>
      <xdr:rowOff>142347</xdr:rowOff>
    </xdr:from>
    <xdr:to>
      <xdr:col>14</xdr:col>
      <xdr:colOff>459740</xdr:colOff>
      <xdr:row>9</xdr:row>
      <xdr:rowOff>116947</xdr:rowOff>
    </xdr:to>
    <xdr:sp macro="" textlink="">
      <xdr:nvSpPr>
        <xdr:cNvPr id="12" name="Rectangle: Rounded Corners 11">
          <a:extLst>
            <a:ext uri="{FF2B5EF4-FFF2-40B4-BE49-F238E27FC236}">
              <a16:creationId xmlns:a16="http://schemas.microsoft.com/office/drawing/2014/main" id="{D21597DB-952E-2EF6-4AF7-6E36726CF937}"/>
            </a:ext>
          </a:extLst>
        </xdr:cNvPr>
        <xdr:cNvSpPr/>
      </xdr:nvSpPr>
      <xdr:spPr>
        <a:xfrm>
          <a:off x="6214110" y="955147"/>
          <a:ext cx="2068830" cy="990600"/>
        </a:xfrm>
        <a:prstGeom prst="roundRect">
          <a:avLst>
            <a:gd name="adj" fmla="val 14286"/>
          </a:avLst>
        </a:prstGeom>
        <a:solidFill>
          <a:schemeClr val="accent3"/>
        </a:solidFill>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3200"/>
        </a:p>
      </xdr:txBody>
    </xdr:sp>
    <xdr:clientData/>
  </xdr:twoCellAnchor>
  <xdr:twoCellAnchor>
    <xdr:from>
      <xdr:col>0</xdr:col>
      <xdr:colOff>0</xdr:colOff>
      <xdr:row>0</xdr:row>
      <xdr:rowOff>88900</xdr:rowOff>
    </xdr:from>
    <xdr:to>
      <xdr:col>21</xdr:col>
      <xdr:colOff>292100</xdr:colOff>
      <xdr:row>4</xdr:row>
      <xdr:rowOff>68266</xdr:rowOff>
    </xdr:to>
    <xdr:sp macro="" textlink="">
      <xdr:nvSpPr>
        <xdr:cNvPr id="13" name="Rectangle: Rounded Corners 12">
          <a:extLst>
            <a:ext uri="{FF2B5EF4-FFF2-40B4-BE49-F238E27FC236}">
              <a16:creationId xmlns:a16="http://schemas.microsoft.com/office/drawing/2014/main" id="{7E9676B9-7B08-104A-EE38-729BD11B2C92}"/>
            </a:ext>
          </a:extLst>
        </xdr:cNvPr>
        <xdr:cNvSpPr/>
      </xdr:nvSpPr>
      <xdr:spPr>
        <a:xfrm>
          <a:off x="0" y="88900"/>
          <a:ext cx="12026900" cy="792166"/>
        </a:xfrm>
        <a:prstGeom prst="roundRect">
          <a:avLst>
            <a:gd name="adj" fmla="val 14286"/>
          </a:avLst>
        </a:prstGeom>
        <a:solidFill>
          <a:schemeClr val="accent3">
            <a:lumMod val="40000"/>
            <a:lumOff val="60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4400" b="1">
              <a:solidFill>
                <a:schemeClr val="accent3"/>
              </a:solidFill>
            </a:rPr>
            <a:t>Gen-Z</a:t>
          </a:r>
          <a:r>
            <a:rPr lang="en-US" baseline="0"/>
            <a:t> </a:t>
          </a:r>
          <a:r>
            <a:rPr lang="en-US" sz="4400" baseline="0">
              <a:solidFill>
                <a:sysClr val="windowText" lastClr="000000"/>
              </a:solidFill>
            </a:rPr>
            <a:t>|</a:t>
          </a:r>
          <a:r>
            <a:rPr lang="en-US" sz="2800"/>
            <a:t> </a:t>
          </a:r>
          <a:r>
            <a:rPr lang="en-US" sz="1400" b="1">
              <a:solidFill>
                <a:schemeClr val="tx1"/>
              </a:solidFill>
            </a:rPr>
            <a:t>Learning Aspiration</a:t>
          </a:r>
          <a:r>
            <a:rPr lang="en-US" sz="1400" b="1" baseline="0">
              <a:solidFill>
                <a:schemeClr val="tx1"/>
              </a:solidFill>
            </a:rPr>
            <a:t> Dashboard</a:t>
          </a:r>
          <a:endParaRPr lang="en-US" b="1">
            <a:solidFill>
              <a:schemeClr val="tx1"/>
            </a:solidFill>
          </a:endParaRPr>
        </a:p>
      </xdr:txBody>
    </xdr:sp>
    <xdr:clientData/>
  </xdr:twoCellAnchor>
  <xdr:twoCellAnchor>
    <xdr:from>
      <xdr:col>0</xdr:col>
      <xdr:colOff>406400</xdr:colOff>
      <xdr:row>5</xdr:row>
      <xdr:rowOff>0</xdr:rowOff>
    </xdr:from>
    <xdr:to>
      <xdr:col>3</xdr:col>
      <xdr:colOff>372533</xdr:colOff>
      <xdr:row>5</xdr:row>
      <xdr:rowOff>186267</xdr:rowOff>
    </xdr:to>
    <xdr:sp macro="" textlink="">
      <xdr:nvSpPr>
        <xdr:cNvPr id="14" name="Rectangle: Rounded Corners 13">
          <a:extLst>
            <a:ext uri="{FF2B5EF4-FFF2-40B4-BE49-F238E27FC236}">
              <a16:creationId xmlns:a16="http://schemas.microsoft.com/office/drawing/2014/main" id="{52797878-240C-BB56-A1FA-A60512924F78}"/>
            </a:ext>
          </a:extLst>
        </xdr:cNvPr>
        <xdr:cNvSpPr/>
      </xdr:nvSpPr>
      <xdr:spPr>
        <a:xfrm>
          <a:off x="406400" y="1016000"/>
          <a:ext cx="1642533" cy="186267"/>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Total</a:t>
          </a:r>
          <a:r>
            <a:rPr lang="en-US" sz="1100"/>
            <a:t> </a:t>
          </a:r>
          <a:r>
            <a:rPr lang="en-US" sz="1100" b="1"/>
            <a:t>Respondent</a:t>
          </a:r>
        </a:p>
      </xdr:txBody>
    </xdr:sp>
    <xdr:clientData/>
  </xdr:twoCellAnchor>
  <xdr:twoCellAnchor>
    <xdr:from>
      <xdr:col>5</xdr:col>
      <xdr:colOff>541866</xdr:colOff>
      <xdr:row>4</xdr:row>
      <xdr:rowOff>160866</xdr:rowOff>
    </xdr:from>
    <xdr:to>
      <xdr:col>8</xdr:col>
      <xdr:colOff>507999</xdr:colOff>
      <xdr:row>5</xdr:row>
      <xdr:rowOff>143933</xdr:rowOff>
    </xdr:to>
    <xdr:sp macro="" textlink="">
      <xdr:nvSpPr>
        <xdr:cNvPr id="15" name="Rectangle: Rounded Corners 14">
          <a:extLst>
            <a:ext uri="{FF2B5EF4-FFF2-40B4-BE49-F238E27FC236}">
              <a16:creationId xmlns:a16="http://schemas.microsoft.com/office/drawing/2014/main" id="{AD6B1C7F-1A90-4E3A-B45B-0B965FC7D60F}"/>
            </a:ext>
          </a:extLst>
        </xdr:cNvPr>
        <xdr:cNvSpPr/>
      </xdr:nvSpPr>
      <xdr:spPr>
        <a:xfrm>
          <a:off x="3335866" y="973666"/>
          <a:ext cx="1642533" cy="186267"/>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Female</a:t>
          </a:r>
          <a:r>
            <a:rPr lang="en-US" sz="1100"/>
            <a:t> </a:t>
          </a:r>
          <a:r>
            <a:rPr lang="en-US" sz="1100" b="1"/>
            <a:t>Respondent</a:t>
          </a:r>
        </a:p>
      </xdr:txBody>
    </xdr:sp>
    <xdr:clientData/>
  </xdr:twoCellAnchor>
  <xdr:twoCellAnchor>
    <xdr:from>
      <xdr:col>11</xdr:col>
      <xdr:colOff>279400</xdr:colOff>
      <xdr:row>4</xdr:row>
      <xdr:rowOff>169332</xdr:rowOff>
    </xdr:from>
    <xdr:to>
      <xdr:col>14</xdr:col>
      <xdr:colOff>245533</xdr:colOff>
      <xdr:row>5</xdr:row>
      <xdr:rowOff>152399</xdr:rowOff>
    </xdr:to>
    <xdr:sp macro="" textlink="">
      <xdr:nvSpPr>
        <xdr:cNvPr id="16" name="Rectangle: Rounded Corners 15">
          <a:extLst>
            <a:ext uri="{FF2B5EF4-FFF2-40B4-BE49-F238E27FC236}">
              <a16:creationId xmlns:a16="http://schemas.microsoft.com/office/drawing/2014/main" id="{F34185AC-5B73-4F00-9A31-A88138F0DC8D}"/>
            </a:ext>
          </a:extLst>
        </xdr:cNvPr>
        <xdr:cNvSpPr/>
      </xdr:nvSpPr>
      <xdr:spPr>
        <a:xfrm>
          <a:off x="6426200" y="982132"/>
          <a:ext cx="1642533" cy="186267"/>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baseline="0"/>
            <a:t>Male </a:t>
          </a:r>
          <a:r>
            <a:rPr lang="en-US" sz="1100" b="1"/>
            <a:t>Respondent</a:t>
          </a:r>
        </a:p>
      </xdr:txBody>
    </xdr:sp>
    <xdr:clientData/>
  </xdr:twoCellAnchor>
  <xdr:twoCellAnchor>
    <xdr:from>
      <xdr:col>0</xdr:col>
      <xdr:colOff>397933</xdr:colOff>
      <xdr:row>6</xdr:row>
      <xdr:rowOff>42333</xdr:rowOff>
    </xdr:from>
    <xdr:to>
      <xdr:col>3</xdr:col>
      <xdr:colOff>330200</xdr:colOff>
      <xdr:row>9</xdr:row>
      <xdr:rowOff>16933</xdr:rowOff>
    </xdr:to>
    <xdr:sp macro="" textlink="PV!$K$10">
      <xdr:nvSpPr>
        <xdr:cNvPr id="17" name="Rectangle: Rounded Corners 16">
          <a:extLst>
            <a:ext uri="{FF2B5EF4-FFF2-40B4-BE49-F238E27FC236}">
              <a16:creationId xmlns:a16="http://schemas.microsoft.com/office/drawing/2014/main" id="{A2A2C0DA-2EB0-4FD8-8262-801540D329B4}"/>
            </a:ext>
          </a:extLst>
        </xdr:cNvPr>
        <xdr:cNvSpPr/>
      </xdr:nvSpPr>
      <xdr:spPr>
        <a:xfrm>
          <a:off x="397933" y="1261533"/>
          <a:ext cx="1608667" cy="5842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D484A26-108B-4DEE-A09C-A3BAC0708EDA}" type="TxLink">
            <a:rPr lang="en-US" sz="2800" b="0" i="0" u="none" strike="noStrike">
              <a:solidFill>
                <a:srgbClr val="000000"/>
              </a:solidFill>
              <a:latin typeface="Gill Sans MT"/>
            </a:rPr>
            <a:t>481</a:t>
          </a:fld>
          <a:endParaRPr lang="en-US" sz="1400"/>
        </a:p>
      </xdr:txBody>
    </xdr:sp>
    <xdr:clientData/>
  </xdr:twoCellAnchor>
  <xdr:twoCellAnchor editAs="oneCell">
    <xdr:from>
      <xdr:col>13</xdr:col>
      <xdr:colOff>355600</xdr:colOff>
      <xdr:row>1</xdr:row>
      <xdr:rowOff>31750</xdr:rowOff>
    </xdr:from>
    <xdr:to>
      <xdr:col>21</xdr:col>
      <xdr:colOff>118533</xdr:colOff>
      <xdr:row>4</xdr:row>
      <xdr:rowOff>65615</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9224B4D9-6C51-4159-9D08-6AE210BF0E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596828" y="232276"/>
              <a:ext cx="4219073" cy="635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300566</xdr:colOff>
      <xdr:row>1</xdr:row>
      <xdr:rowOff>31750</xdr:rowOff>
    </xdr:from>
    <xdr:to>
      <xdr:col>13</xdr:col>
      <xdr:colOff>245533</xdr:colOff>
      <xdr:row>4</xdr:row>
      <xdr:rowOff>69850</xdr:rowOff>
    </xdr:to>
    <mc:AlternateContent xmlns:mc="http://schemas.openxmlformats.org/markup-compatibility/2006" xmlns:a14="http://schemas.microsoft.com/office/drawing/2010/main">
      <mc:Choice Requires="a14">
        <xdr:graphicFrame macro="">
          <xdr:nvGraphicFramePr>
            <xdr:cNvPr id="18" name=" Gender">
              <a:extLst>
                <a:ext uri="{FF2B5EF4-FFF2-40B4-BE49-F238E27FC236}">
                  <a16:creationId xmlns:a16="http://schemas.microsoft.com/office/drawing/2014/main" id="{48274862-42EC-42F8-B810-B4C7EF13C651}"/>
                </a:ext>
              </a:extLst>
            </xdr:cNvPr>
            <xdr:cNvGraphicFramePr/>
          </xdr:nvGraphicFramePr>
          <xdr:xfrm>
            <a:off x="0" y="0"/>
            <a:ext cx="0" cy="0"/>
          </xdr:xfrm>
          <a:graphic>
            <a:graphicData uri="http://schemas.microsoft.com/office/drawing/2010/slicer">
              <sle:slicer xmlns:sle="http://schemas.microsoft.com/office/drawing/2010/slicer" name=" Gender"/>
            </a:graphicData>
          </a:graphic>
        </xdr:graphicFrame>
      </mc:Choice>
      <mc:Fallback xmlns="">
        <xdr:sp macro="" textlink="">
          <xdr:nvSpPr>
            <xdr:cNvPr id="0" name=""/>
            <xdr:cNvSpPr>
              <a:spLocks noTextEdit="1"/>
            </xdr:cNvSpPr>
          </xdr:nvSpPr>
          <xdr:spPr>
            <a:xfrm>
              <a:off x="5386916" y="234950"/>
              <a:ext cx="2205567"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11363</xdr:colOff>
      <xdr:row>6</xdr:row>
      <xdr:rowOff>29633</xdr:rowOff>
    </xdr:from>
    <xdr:to>
      <xdr:col>7</xdr:col>
      <xdr:colOff>324628</xdr:colOff>
      <xdr:row>9</xdr:row>
      <xdr:rowOff>4233</xdr:rowOff>
    </xdr:to>
    <xdr:sp macro="" textlink="PV!$H$10">
      <xdr:nvSpPr>
        <xdr:cNvPr id="20" name="Rectangle: Rounded Corners 19">
          <a:extLst>
            <a:ext uri="{FF2B5EF4-FFF2-40B4-BE49-F238E27FC236}">
              <a16:creationId xmlns:a16="http://schemas.microsoft.com/office/drawing/2014/main" id="{EE67663A-1809-4049-AC8E-409E0B90CD7D}"/>
            </a:ext>
          </a:extLst>
        </xdr:cNvPr>
        <xdr:cNvSpPr/>
      </xdr:nvSpPr>
      <xdr:spPr>
        <a:xfrm>
          <a:off x="3353468" y="1232791"/>
          <a:ext cx="870283" cy="576179"/>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1346AE3-CE63-41DD-82EC-059061AEFC3D}" type="TxLink">
            <a:rPr lang="en-US" sz="2000" b="1" i="0" u="none" strike="noStrike">
              <a:solidFill>
                <a:srgbClr val="000000"/>
              </a:solidFill>
              <a:latin typeface="Gill Sans MT"/>
            </a:rPr>
            <a:pPr algn="ctr"/>
            <a:t>208</a:t>
          </a:fld>
          <a:endParaRPr lang="en-US" sz="2800" b="1"/>
        </a:p>
      </xdr:txBody>
    </xdr:sp>
    <xdr:clientData/>
  </xdr:twoCellAnchor>
  <xdr:twoCellAnchor>
    <xdr:from>
      <xdr:col>7</xdr:col>
      <xdr:colOff>177799</xdr:colOff>
      <xdr:row>6</xdr:row>
      <xdr:rowOff>33866</xdr:rowOff>
    </xdr:from>
    <xdr:to>
      <xdr:col>9</xdr:col>
      <xdr:colOff>169332</xdr:colOff>
      <xdr:row>9</xdr:row>
      <xdr:rowOff>8466</xdr:rowOff>
    </xdr:to>
    <xdr:sp macro="" textlink="PV!$H$15">
      <xdr:nvSpPr>
        <xdr:cNvPr id="21" name="Rectangle: Rounded Corners 20">
          <a:extLst>
            <a:ext uri="{FF2B5EF4-FFF2-40B4-BE49-F238E27FC236}">
              <a16:creationId xmlns:a16="http://schemas.microsoft.com/office/drawing/2014/main" id="{BAFA3FD3-18D8-4844-A93C-8646C3C461B4}"/>
            </a:ext>
          </a:extLst>
        </xdr:cNvPr>
        <xdr:cNvSpPr/>
      </xdr:nvSpPr>
      <xdr:spPr>
        <a:xfrm>
          <a:off x="4089399" y="1253066"/>
          <a:ext cx="1109133" cy="5842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1CB066A-B4B7-4822-94B0-86CEF736597F}" type="TxLink">
            <a:rPr lang="en-US" sz="2000" b="1" i="0" u="none" strike="noStrike">
              <a:solidFill>
                <a:srgbClr val="000000"/>
              </a:solidFill>
              <a:latin typeface="Gill Sans MT"/>
            </a:rPr>
            <a:pPr algn="ctr"/>
            <a:t>43.24%</a:t>
          </a:fld>
          <a:endParaRPr lang="en-US" sz="2800" b="1"/>
        </a:p>
      </xdr:txBody>
    </xdr:sp>
    <xdr:clientData/>
  </xdr:twoCellAnchor>
  <xdr:twoCellAnchor>
    <xdr:from>
      <xdr:col>11</xdr:col>
      <xdr:colOff>351367</xdr:colOff>
      <xdr:row>5</xdr:row>
      <xdr:rowOff>186266</xdr:rowOff>
    </xdr:from>
    <xdr:to>
      <xdr:col>13</xdr:col>
      <xdr:colOff>114300</xdr:colOff>
      <xdr:row>8</xdr:row>
      <xdr:rowOff>160866</xdr:rowOff>
    </xdr:to>
    <xdr:sp macro="" textlink="PV!$I$10">
      <xdr:nvSpPr>
        <xdr:cNvPr id="22" name="Rectangle: Rounded Corners 21">
          <a:extLst>
            <a:ext uri="{FF2B5EF4-FFF2-40B4-BE49-F238E27FC236}">
              <a16:creationId xmlns:a16="http://schemas.microsoft.com/office/drawing/2014/main" id="{AC6524AA-8593-4F99-B211-B2ADD6561966}"/>
            </a:ext>
          </a:extLst>
        </xdr:cNvPr>
        <xdr:cNvSpPr/>
      </xdr:nvSpPr>
      <xdr:spPr>
        <a:xfrm>
          <a:off x="6498167" y="1202266"/>
          <a:ext cx="880533" cy="5842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1ED320C-34F5-4927-8A80-B4531FDCD477}" type="TxLink">
            <a:rPr lang="en-US" sz="2000" b="1" i="0" u="none" strike="noStrike">
              <a:solidFill>
                <a:srgbClr val="000000"/>
              </a:solidFill>
              <a:latin typeface="Gill Sans MT"/>
            </a:rPr>
            <a:pPr algn="ctr"/>
            <a:t>273</a:t>
          </a:fld>
          <a:endParaRPr lang="en-US" sz="1200" b="1"/>
        </a:p>
      </xdr:txBody>
    </xdr:sp>
    <xdr:clientData/>
  </xdr:twoCellAnchor>
  <xdr:twoCellAnchor>
    <xdr:from>
      <xdr:col>12</xdr:col>
      <xdr:colOff>381000</xdr:colOff>
      <xdr:row>5</xdr:row>
      <xdr:rowOff>127000</xdr:rowOff>
    </xdr:from>
    <xdr:to>
      <xdr:col>14</xdr:col>
      <xdr:colOff>406399</xdr:colOff>
      <xdr:row>9</xdr:row>
      <xdr:rowOff>16933</xdr:rowOff>
    </xdr:to>
    <xdr:sp macro="" textlink="PV!$I$15">
      <xdr:nvSpPr>
        <xdr:cNvPr id="23" name="Rectangle: Rounded Corners 22">
          <a:extLst>
            <a:ext uri="{FF2B5EF4-FFF2-40B4-BE49-F238E27FC236}">
              <a16:creationId xmlns:a16="http://schemas.microsoft.com/office/drawing/2014/main" id="{487FE3A2-DF92-42C7-80DA-37940CAB128C}"/>
            </a:ext>
          </a:extLst>
        </xdr:cNvPr>
        <xdr:cNvSpPr/>
      </xdr:nvSpPr>
      <xdr:spPr>
        <a:xfrm>
          <a:off x="7086600" y="1143000"/>
          <a:ext cx="1142999" cy="70273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2B2E3CC-426F-49D8-8FBE-DEA7F6DF5EE3}" type="TxLink">
            <a:rPr lang="en-US" sz="2000" b="1" i="0" u="none" strike="noStrike">
              <a:solidFill>
                <a:srgbClr val="000000"/>
              </a:solidFill>
              <a:latin typeface="Gill Sans MT"/>
            </a:rPr>
            <a:pPr algn="ctr"/>
            <a:t>56.76%</a:t>
          </a:fld>
          <a:endParaRPr lang="en-US" sz="1400" b="1"/>
        </a:p>
      </xdr:txBody>
    </xdr:sp>
    <xdr:clientData/>
  </xdr:twoCellAnchor>
  <xdr:twoCellAnchor>
    <xdr:from>
      <xdr:col>0</xdr:col>
      <xdr:colOff>237067</xdr:colOff>
      <xdr:row>10</xdr:row>
      <xdr:rowOff>76199</xdr:rowOff>
    </xdr:from>
    <xdr:to>
      <xdr:col>6</xdr:col>
      <xdr:colOff>550333</xdr:colOff>
      <xdr:row>24</xdr:row>
      <xdr:rowOff>8466</xdr:rowOff>
    </xdr:to>
    <xdr:graphicFrame macro="">
      <xdr:nvGraphicFramePr>
        <xdr:cNvPr id="25" name="Chart 24">
          <a:extLst>
            <a:ext uri="{FF2B5EF4-FFF2-40B4-BE49-F238E27FC236}">
              <a16:creationId xmlns:a16="http://schemas.microsoft.com/office/drawing/2014/main" id="{38C2FC29-5B01-460B-A6BD-5E102B094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129115</xdr:colOff>
      <xdr:row>10</xdr:row>
      <xdr:rowOff>139700</xdr:rowOff>
    </xdr:from>
    <xdr:to>
      <xdr:col>11</xdr:col>
      <xdr:colOff>431798</xdr:colOff>
      <xdr:row>24</xdr:row>
      <xdr:rowOff>59266</xdr:rowOff>
    </xdr:to>
    <xdr:graphicFrame macro="">
      <xdr:nvGraphicFramePr>
        <xdr:cNvPr id="26" name="Chart 25">
          <a:extLst>
            <a:ext uri="{FF2B5EF4-FFF2-40B4-BE49-F238E27FC236}">
              <a16:creationId xmlns:a16="http://schemas.microsoft.com/office/drawing/2014/main" id="{C075B697-8C51-4709-B952-0282EB30A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497840</xdr:colOff>
      <xdr:row>10</xdr:row>
      <xdr:rowOff>84668</xdr:rowOff>
    </xdr:from>
    <xdr:to>
      <xdr:col>16</xdr:col>
      <xdr:colOff>211667</xdr:colOff>
      <xdr:row>24</xdr:row>
      <xdr:rowOff>0</xdr:rowOff>
    </xdr:to>
    <xdr:graphicFrame macro="">
      <xdr:nvGraphicFramePr>
        <xdr:cNvPr id="28" name="Chart 27">
          <a:extLst>
            <a:ext uri="{FF2B5EF4-FFF2-40B4-BE49-F238E27FC236}">
              <a16:creationId xmlns:a16="http://schemas.microsoft.com/office/drawing/2014/main" id="{26FDDA12-4EFF-445D-81ED-CDABAEE6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285749</xdr:colOff>
      <xdr:row>24</xdr:row>
      <xdr:rowOff>177800</xdr:rowOff>
    </xdr:from>
    <xdr:to>
      <xdr:col>6</xdr:col>
      <xdr:colOff>541867</xdr:colOff>
      <xdr:row>39</xdr:row>
      <xdr:rowOff>101600</xdr:rowOff>
    </xdr:to>
    <xdr:graphicFrame macro="">
      <xdr:nvGraphicFramePr>
        <xdr:cNvPr id="29" name="Chart 28">
          <a:extLst>
            <a:ext uri="{FF2B5EF4-FFF2-40B4-BE49-F238E27FC236}">
              <a16:creationId xmlns:a16="http://schemas.microsoft.com/office/drawing/2014/main" id="{A766F6EE-1E0B-40FE-960F-BB33EF61F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419100</xdr:colOff>
      <xdr:row>24</xdr:row>
      <xdr:rowOff>110067</xdr:rowOff>
    </xdr:from>
    <xdr:to>
      <xdr:col>13</xdr:col>
      <xdr:colOff>556682</xdr:colOff>
      <xdr:row>39</xdr:row>
      <xdr:rowOff>88900</xdr:rowOff>
    </xdr:to>
    <xdr:graphicFrame macro="">
      <xdr:nvGraphicFramePr>
        <xdr:cNvPr id="30" name="Chart 29">
          <a:extLst>
            <a:ext uri="{FF2B5EF4-FFF2-40B4-BE49-F238E27FC236}">
              <a16:creationId xmlns:a16="http://schemas.microsoft.com/office/drawing/2014/main" id="{A57442FE-B91F-4B38-899D-04962D3E6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90170</xdr:colOff>
      <xdr:row>24</xdr:row>
      <xdr:rowOff>143933</xdr:rowOff>
    </xdr:from>
    <xdr:to>
      <xdr:col>21</xdr:col>
      <xdr:colOff>118533</xdr:colOff>
      <xdr:row>39</xdr:row>
      <xdr:rowOff>152400</xdr:rowOff>
    </xdr:to>
    <xdr:graphicFrame macro="">
      <xdr:nvGraphicFramePr>
        <xdr:cNvPr id="31" name="Chart 30">
          <a:extLst>
            <a:ext uri="{FF2B5EF4-FFF2-40B4-BE49-F238E27FC236}">
              <a16:creationId xmlns:a16="http://schemas.microsoft.com/office/drawing/2014/main" id="{A9D8A35A-9A80-4537-ABEE-4BDA9C72B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50800</xdr:colOff>
      <xdr:row>4</xdr:row>
      <xdr:rowOff>190500</xdr:rowOff>
    </xdr:from>
    <xdr:to>
      <xdr:col>4</xdr:col>
      <xdr:colOff>406400</xdr:colOff>
      <xdr:row>9</xdr:row>
      <xdr:rowOff>88900</xdr:rowOff>
    </xdr:to>
    <xdr:pic>
      <xdr:nvPicPr>
        <xdr:cNvPr id="34" name="Graphic 33" descr="Man and woman with solid fill">
          <a:extLst>
            <a:ext uri="{FF2B5EF4-FFF2-40B4-BE49-F238E27FC236}">
              <a16:creationId xmlns:a16="http://schemas.microsoft.com/office/drawing/2014/main" id="{4C9C208D-FC18-05C1-1F77-3EB60B7109F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27200" y="1003300"/>
          <a:ext cx="914400" cy="914400"/>
        </a:xfrm>
        <a:prstGeom prst="rect">
          <a:avLst/>
        </a:prstGeom>
      </xdr:spPr>
    </xdr:pic>
    <xdr:clientData/>
  </xdr:twoCellAnchor>
  <xdr:twoCellAnchor editAs="oneCell">
    <xdr:from>
      <xdr:col>14</xdr:col>
      <xdr:colOff>88900</xdr:colOff>
      <xdr:row>5</xdr:row>
      <xdr:rowOff>0</xdr:rowOff>
    </xdr:from>
    <xdr:to>
      <xdr:col>15</xdr:col>
      <xdr:colOff>444500</xdr:colOff>
      <xdr:row>9</xdr:row>
      <xdr:rowOff>101600</xdr:rowOff>
    </xdr:to>
    <xdr:pic>
      <xdr:nvPicPr>
        <xdr:cNvPr id="40" name="Graphic 39" descr="Man with solid fill">
          <a:extLst>
            <a:ext uri="{FF2B5EF4-FFF2-40B4-BE49-F238E27FC236}">
              <a16:creationId xmlns:a16="http://schemas.microsoft.com/office/drawing/2014/main" id="{6F217050-99F9-7C7A-8B37-B5C03A09700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912100" y="1016000"/>
          <a:ext cx="914400" cy="914400"/>
        </a:xfrm>
        <a:prstGeom prst="rect">
          <a:avLst/>
        </a:prstGeom>
      </xdr:spPr>
    </xdr:pic>
    <xdr:clientData/>
  </xdr:twoCellAnchor>
  <xdr:twoCellAnchor editAs="oneCell">
    <xdr:from>
      <xdr:col>8</xdr:col>
      <xdr:colOff>533400</xdr:colOff>
      <xdr:row>5</xdr:row>
      <xdr:rowOff>25400</xdr:rowOff>
    </xdr:from>
    <xdr:to>
      <xdr:col>10</xdr:col>
      <xdr:colOff>330200</xdr:colOff>
      <xdr:row>9</xdr:row>
      <xdr:rowOff>127000</xdr:rowOff>
    </xdr:to>
    <xdr:pic>
      <xdr:nvPicPr>
        <xdr:cNvPr id="42" name="Graphic 41" descr="Woman with solid fill">
          <a:extLst>
            <a:ext uri="{FF2B5EF4-FFF2-40B4-BE49-F238E27FC236}">
              <a16:creationId xmlns:a16="http://schemas.microsoft.com/office/drawing/2014/main" id="{EE10DA20-0D38-E843-0DF4-CEC3F356BA6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003800" y="10414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10079</xdr:colOff>
      <xdr:row>0</xdr:row>
      <xdr:rowOff>110873</xdr:rowOff>
    </xdr:from>
    <xdr:to>
      <xdr:col>21</xdr:col>
      <xdr:colOff>288208</xdr:colOff>
      <xdr:row>33</xdr:row>
      <xdr:rowOff>104866</xdr:rowOff>
    </xdr:to>
    <xdr:sp macro="" textlink="">
      <xdr:nvSpPr>
        <xdr:cNvPr id="2" name="Rectangle: Rounded Corners 1">
          <a:extLst>
            <a:ext uri="{FF2B5EF4-FFF2-40B4-BE49-F238E27FC236}">
              <a16:creationId xmlns:a16="http://schemas.microsoft.com/office/drawing/2014/main" id="{18E8A9C0-4556-B6CE-D49B-EF19E70476F2}"/>
            </a:ext>
          </a:extLst>
        </xdr:cNvPr>
        <xdr:cNvSpPr/>
      </xdr:nvSpPr>
      <xdr:spPr>
        <a:xfrm>
          <a:off x="10079" y="110873"/>
          <a:ext cx="11919796" cy="6646374"/>
        </a:xfrm>
        <a:prstGeom prst="roundRect">
          <a:avLst>
            <a:gd name="adj" fmla="val 1987"/>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90090</xdr:colOff>
      <xdr:row>0</xdr:row>
      <xdr:rowOff>93979</xdr:rowOff>
    </xdr:from>
    <xdr:to>
      <xdr:col>3</xdr:col>
      <xdr:colOff>356790</xdr:colOff>
      <xdr:row>32</xdr:row>
      <xdr:rowOff>95249</xdr:rowOff>
    </xdr:to>
    <xdr:sp macro="" textlink="">
      <xdr:nvSpPr>
        <xdr:cNvPr id="3" name="Rectangle: Rounded Corners 2">
          <a:extLst>
            <a:ext uri="{FF2B5EF4-FFF2-40B4-BE49-F238E27FC236}">
              <a16:creationId xmlns:a16="http://schemas.microsoft.com/office/drawing/2014/main" id="{BE2B5B67-E87A-FF32-CFA1-11BEED2E4BEF}"/>
            </a:ext>
          </a:extLst>
        </xdr:cNvPr>
        <xdr:cNvSpPr/>
      </xdr:nvSpPr>
      <xdr:spPr>
        <a:xfrm>
          <a:off x="90090" y="93979"/>
          <a:ext cx="1929795" cy="6452064"/>
        </a:xfrm>
        <a:prstGeom prst="roundRect">
          <a:avLst/>
        </a:prstGeom>
        <a:solidFill>
          <a:schemeClr val="bg2">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509270</xdr:colOff>
      <xdr:row>0</xdr:row>
      <xdr:rowOff>93979</xdr:rowOff>
    </xdr:from>
    <xdr:to>
      <xdr:col>21</xdr:col>
      <xdr:colOff>217170</xdr:colOff>
      <xdr:row>32</xdr:row>
      <xdr:rowOff>98425</xdr:rowOff>
    </xdr:to>
    <xdr:sp macro="" textlink="">
      <xdr:nvSpPr>
        <xdr:cNvPr id="4" name="Rectangle: Rounded Corners 3">
          <a:extLst>
            <a:ext uri="{FF2B5EF4-FFF2-40B4-BE49-F238E27FC236}">
              <a16:creationId xmlns:a16="http://schemas.microsoft.com/office/drawing/2014/main" id="{26A9A12F-2203-62D7-67AE-07225095A415}"/>
            </a:ext>
          </a:extLst>
        </xdr:cNvPr>
        <xdr:cNvSpPr/>
      </xdr:nvSpPr>
      <xdr:spPr>
        <a:xfrm>
          <a:off x="9954895" y="93979"/>
          <a:ext cx="1930400" cy="6495557"/>
        </a:xfrm>
        <a:prstGeom prst="roundRect">
          <a:avLst/>
        </a:prstGeom>
        <a:solidFill>
          <a:schemeClr val="bg2">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rtl="0"/>
          <a:endParaRPr lang="en-US" sz="1800" b="0" i="0" u="sng" strike="noStrike" kern="1200">
            <a:solidFill>
              <a:schemeClr val="lt1"/>
            </a:solidFill>
            <a:effectLst/>
            <a:latin typeface="+mn-lt"/>
            <a:ea typeface="+mn-ea"/>
            <a:cs typeface="+mn-cs"/>
          </a:endParaRPr>
        </a:p>
        <a:p>
          <a:pPr rtl="0"/>
          <a:endParaRPr lang="en-US" sz="2000" b="1" i="0" u="sng" strike="noStrike" kern="1200">
            <a:solidFill>
              <a:schemeClr val="tx1"/>
            </a:solidFill>
            <a:effectLst/>
            <a:latin typeface="+mn-lt"/>
            <a:ea typeface="+mn-ea"/>
            <a:cs typeface="+mn-cs"/>
          </a:endParaRPr>
        </a:p>
        <a:p>
          <a:pPr rtl="0"/>
          <a:endParaRPr lang="en-US" sz="2000" b="1" i="0" u="sng" strike="noStrike" kern="1200">
            <a:solidFill>
              <a:schemeClr val="tx1"/>
            </a:solidFill>
            <a:effectLst/>
            <a:latin typeface="+mn-lt"/>
            <a:ea typeface="+mn-ea"/>
            <a:cs typeface="+mn-cs"/>
          </a:endParaRPr>
        </a:p>
        <a:p>
          <a:pPr rtl="0"/>
          <a:r>
            <a:rPr lang="en-US" sz="2000" b="1" i="0" u="none" strike="noStrike" kern="1200" cap="all" baseline="0">
              <a:solidFill>
                <a:schemeClr val="tx1"/>
              </a:solidFill>
              <a:effectLst/>
              <a:latin typeface="+mn-lt"/>
              <a:ea typeface="+mn-ea"/>
              <a:cs typeface="+mn-cs"/>
            </a:rPr>
            <a:t>Key insig</a:t>
          </a:r>
          <a:r>
            <a:rPr lang="en-US" sz="1800" b="1" i="0" u="none" strike="noStrike" kern="1200" cap="all" baseline="0">
              <a:solidFill>
                <a:schemeClr val="tx1"/>
              </a:solidFill>
              <a:effectLst/>
              <a:latin typeface="+mn-lt"/>
              <a:ea typeface="+mn-ea"/>
              <a:cs typeface="+mn-cs"/>
            </a:rPr>
            <a:t>h</a:t>
          </a:r>
          <a:r>
            <a:rPr lang="en-US" sz="2000" b="1" i="0" u="none" strike="noStrike" kern="1200" cap="all" baseline="0">
              <a:solidFill>
                <a:schemeClr val="tx1"/>
              </a:solidFill>
              <a:effectLst/>
              <a:latin typeface="+mn-lt"/>
              <a:ea typeface="+mn-ea"/>
              <a:cs typeface="+mn-cs"/>
            </a:rPr>
            <a:t>ts</a:t>
          </a:r>
          <a:endParaRPr lang="en-US" sz="2000" b="1" u="none" cap="all" baseline="0">
            <a:solidFill>
              <a:schemeClr val="tx1"/>
            </a:solidFill>
            <a:effectLst/>
          </a:endParaRPr>
        </a:p>
        <a:p>
          <a:pPr rtl="0"/>
          <a:br>
            <a:rPr lang="en-US" sz="1100" b="0">
              <a:effectLst/>
            </a:rPr>
          </a:br>
          <a:r>
            <a:rPr lang="en-US" sz="1200" b="0" i="0" u="none" strike="noStrike" kern="1200">
              <a:solidFill>
                <a:schemeClr val="tx1"/>
              </a:solidFill>
              <a:effectLst/>
              <a:latin typeface="+mn-lt"/>
              <a:ea typeface="+mn-ea"/>
              <a:cs typeface="+mn-cs"/>
            </a:rPr>
            <a:t>This manager aspiration dashboard reveal insights about the manager want by the genz where respondents show interest in hybrid and remote working rather working from office. they want a goal oriented and supportive manager which is beneficial for the team growth.</a:t>
          </a:r>
          <a:endParaRPr lang="en-US" sz="1200" b="0">
            <a:solidFill>
              <a:schemeClr val="tx1"/>
            </a:solidFill>
            <a:effectLst/>
          </a:endParaRPr>
        </a:p>
        <a:p>
          <a:pPr rtl="0"/>
          <a:br>
            <a:rPr lang="en-US" sz="1200" b="0">
              <a:solidFill>
                <a:schemeClr val="tx1"/>
              </a:solidFill>
              <a:effectLst/>
            </a:rPr>
          </a:br>
          <a:r>
            <a:rPr lang="en-US" sz="1200" b="0" i="0" u="none" strike="noStrike" kern="1200">
              <a:solidFill>
                <a:schemeClr val="tx1"/>
              </a:solidFill>
              <a:effectLst/>
              <a:latin typeface="+mn-lt"/>
              <a:ea typeface="+mn-ea"/>
              <a:cs typeface="+mn-cs"/>
            </a:rPr>
            <a:t>The manager prefer the employer who always pushes their limit and enhances their learning.</a:t>
          </a:r>
          <a:endParaRPr lang="en-US" sz="1200" b="0">
            <a:solidFill>
              <a:schemeClr val="tx1"/>
            </a:solidFill>
            <a:effectLst/>
          </a:endParaRPr>
        </a:p>
        <a:p>
          <a:pPr rtl="0"/>
          <a:br>
            <a:rPr lang="en-US" sz="1200" b="0">
              <a:solidFill>
                <a:schemeClr val="tx1"/>
              </a:solidFill>
              <a:effectLst/>
            </a:rPr>
          </a:br>
          <a:r>
            <a:rPr lang="en-US" sz="1200" b="0" i="0" u="none" strike="noStrike" kern="1200">
              <a:solidFill>
                <a:schemeClr val="tx1"/>
              </a:solidFill>
              <a:effectLst/>
              <a:latin typeface="+mn-lt"/>
              <a:ea typeface="+mn-ea"/>
              <a:cs typeface="+mn-cs"/>
            </a:rPr>
            <a:t>The salary expectation of 50 % employers within 3 year is between 40k to more than 50k</a:t>
          </a:r>
          <a:endParaRPr lang="en-US" sz="1200" b="0">
            <a:solidFill>
              <a:schemeClr val="tx1"/>
            </a:solidFill>
            <a:effectLst/>
          </a:endParaRPr>
        </a:p>
        <a:p>
          <a:pPr rtl="0"/>
          <a:br>
            <a:rPr lang="en-US" sz="1200" b="0">
              <a:solidFill>
                <a:schemeClr val="tx1"/>
              </a:solidFill>
              <a:effectLst/>
            </a:rPr>
          </a:br>
          <a:r>
            <a:rPr lang="en-US" sz="1200" b="0" i="0" u="none" strike="noStrike" kern="1200">
              <a:solidFill>
                <a:schemeClr val="tx1"/>
              </a:solidFill>
              <a:effectLst/>
              <a:latin typeface="+mn-lt"/>
              <a:ea typeface="+mn-ea"/>
              <a:cs typeface="+mn-cs"/>
            </a:rPr>
            <a:t>The salary expectation of 60% employers after 5 year is between 71k to more than 150 k</a:t>
          </a:r>
          <a:endParaRPr lang="en-US" sz="1200" b="0">
            <a:solidFill>
              <a:schemeClr val="tx1"/>
            </a:solidFill>
            <a:effectLst/>
          </a:endParaRPr>
        </a:p>
        <a:p>
          <a:br>
            <a:rPr lang="en-US" sz="1100"/>
          </a:br>
          <a:endParaRPr lang="en-US" sz="1100"/>
        </a:p>
      </xdr:txBody>
    </xdr:sp>
    <xdr:clientData/>
  </xdr:twoCellAnchor>
  <xdr:twoCellAnchor>
    <xdr:from>
      <xdr:col>3</xdr:col>
      <xdr:colOff>443492</xdr:colOff>
      <xdr:row>4</xdr:row>
      <xdr:rowOff>45799</xdr:rowOff>
    </xdr:from>
    <xdr:to>
      <xdr:col>8</xdr:col>
      <xdr:colOff>100793</xdr:colOff>
      <xdr:row>7</xdr:row>
      <xdr:rowOff>188674</xdr:rowOff>
    </xdr:to>
    <xdr:sp macro="" textlink="">
      <xdr:nvSpPr>
        <xdr:cNvPr id="5" name="Rectangle: Rounded Corners 4">
          <a:extLst>
            <a:ext uri="{FF2B5EF4-FFF2-40B4-BE49-F238E27FC236}">
              <a16:creationId xmlns:a16="http://schemas.microsoft.com/office/drawing/2014/main" id="{F9F40D00-D0DA-1908-7BC4-E6EA9242E2F8}"/>
            </a:ext>
          </a:extLst>
        </xdr:cNvPr>
        <xdr:cNvSpPr/>
      </xdr:nvSpPr>
      <xdr:spPr>
        <a:xfrm>
          <a:off x="2106587" y="852148"/>
          <a:ext cx="2429127" cy="7476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302380</xdr:colOff>
      <xdr:row>4</xdr:row>
      <xdr:rowOff>55879</xdr:rowOff>
    </xdr:from>
    <xdr:to>
      <xdr:col>13</xdr:col>
      <xdr:colOff>10078</xdr:colOff>
      <xdr:row>7</xdr:row>
      <xdr:rowOff>198755</xdr:rowOff>
    </xdr:to>
    <xdr:sp macro="" textlink="">
      <xdr:nvSpPr>
        <xdr:cNvPr id="6" name="Rectangle: Rounded Corners 5">
          <a:extLst>
            <a:ext uri="{FF2B5EF4-FFF2-40B4-BE49-F238E27FC236}">
              <a16:creationId xmlns:a16="http://schemas.microsoft.com/office/drawing/2014/main" id="{634DF7F9-E2DC-99FD-F6D9-9C66F333F0C0}"/>
            </a:ext>
          </a:extLst>
        </xdr:cNvPr>
        <xdr:cNvSpPr/>
      </xdr:nvSpPr>
      <xdr:spPr>
        <a:xfrm>
          <a:off x="4737301" y="862228"/>
          <a:ext cx="2479523" cy="7476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181429</xdr:colOff>
      <xdr:row>4</xdr:row>
      <xdr:rowOff>45797</xdr:rowOff>
    </xdr:from>
    <xdr:to>
      <xdr:col>17</xdr:col>
      <xdr:colOff>403175</xdr:colOff>
      <xdr:row>7</xdr:row>
      <xdr:rowOff>188674</xdr:rowOff>
    </xdr:to>
    <xdr:sp macro="" textlink="">
      <xdr:nvSpPr>
        <xdr:cNvPr id="7" name="Rectangle: Rounded Corners 6">
          <a:extLst>
            <a:ext uri="{FF2B5EF4-FFF2-40B4-BE49-F238E27FC236}">
              <a16:creationId xmlns:a16="http://schemas.microsoft.com/office/drawing/2014/main" id="{F1038125-04E2-5F4E-FE60-8B9E8700AEF1}"/>
            </a:ext>
          </a:extLst>
        </xdr:cNvPr>
        <xdr:cNvSpPr/>
      </xdr:nvSpPr>
      <xdr:spPr>
        <a:xfrm>
          <a:off x="7388175" y="852146"/>
          <a:ext cx="2439206" cy="74763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411479</xdr:colOff>
      <xdr:row>8</xdr:row>
      <xdr:rowOff>77470</xdr:rowOff>
    </xdr:from>
    <xdr:to>
      <xdr:col>8</xdr:col>
      <xdr:colOff>196849</xdr:colOff>
      <xdr:row>22</xdr:row>
      <xdr:rowOff>10160</xdr:rowOff>
    </xdr:to>
    <xdr:sp macro="" textlink="">
      <xdr:nvSpPr>
        <xdr:cNvPr id="8" name="Rectangle: Rounded Corners 7">
          <a:extLst>
            <a:ext uri="{FF2B5EF4-FFF2-40B4-BE49-F238E27FC236}">
              <a16:creationId xmlns:a16="http://schemas.microsoft.com/office/drawing/2014/main" id="{35CF258C-829D-9009-1ACA-A8D965ED9515}"/>
            </a:ext>
          </a:extLst>
        </xdr:cNvPr>
        <xdr:cNvSpPr/>
      </xdr:nvSpPr>
      <xdr:spPr>
        <a:xfrm>
          <a:off x="2074574" y="1690168"/>
          <a:ext cx="2557196" cy="2754913"/>
        </a:xfrm>
        <a:prstGeom prst="roundRect">
          <a:avLst>
            <a:gd name="adj" fmla="val 56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463651</xdr:colOff>
      <xdr:row>21</xdr:row>
      <xdr:rowOff>171350</xdr:rowOff>
    </xdr:from>
    <xdr:to>
      <xdr:col>17</xdr:col>
      <xdr:colOff>466409</xdr:colOff>
      <xdr:row>32</xdr:row>
      <xdr:rowOff>137475</xdr:rowOff>
    </xdr:to>
    <xdr:sp macro="" textlink="">
      <xdr:nvSpPr>
        <xdr:cNvPr id="9" name="Rectangle: Rounded Corners 8">
          <a:extLst>
            <a:ext uri="{FF2B5EF4-FFF2-40B4-BE49-F238E27FC236}">
              <a16:creationId xmlns:a16="http://schemas.microsoft.com/office/drawing/2014/main" id="{DB489E81-FA69-9989-0A93-4FCE0EB1D4D4}"/>
            </a:ext>
          </a:extLst>
        </xdr:cNvPr>
        <xdr:cNvSpPr/>
      </xdr:nvSpPr>
      <xdr:spPr>
        <a:xfrm>
          <a:off x="6007302" y="4404683"/>
          <a:ext cx="3883313" cy="218358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246379</xdr:colOff>
      <xdr:row>8</xdr:row>
      <xdr:rowOff>77470</xdr:rowOff>
    </xdr:from>
    <xdr:to>
      <xdr:col>13</xdr:col>
      <xdr:colOff>31749</xdr:colOff>
      <xdr:row>22</xdr:row>
      <xdr:rowOff>10160</xdr:rowOff>
    </xdr:to>
    <xdr:sp macro="" textlink="">
      <xdr:nvSpPr>
        <xdr:cNvPr id="10" name="Rectangle: Rounded Corners 9">
          <a:extLst>
            <a:ext uri="{FF2B5EF4-FFF2-40B4-BE49-F238E27FC236}">
              <a16:creationId xmlns:a16="http://schemas.microsoft.com/office/drawing/2014/main" id="{F1D18B11-648C-3902-F776-9802CBE9002A}"/>
            </a:ext>
          </a:extLst>
        </xdr:cNvPr>
        <xdr:cNvSpPr/>
      </xdr:nvSpPr>
      <xdr:spPr>
        <a:xfrm>
          <a:off x="4681300" y="1690168"/>
          <a:ext cx="2557195" cy="2754913"/>
        </a:xfrm>
        <a:prstGeom prst="roundRect">
          <a:avLst>
            <a:gd name="adj" fmla="val 56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115570</xdr:colOff>
      <xdr:row>8</xdr:row>
      <xdr:rowOff>77470</xdr:rowOff>
    </xdr:from>
    <xdr:to>
      <xdr:col>17</xdr:col>
      <xdr:colOff>459740</xdr:colOff>
      <xdr:row>22</xdr:row>
      <xdr:rowOff>10160</xdr:rowOff>
    </xdr:to>
    <xdr:sp macro="" textlink="">
      <xdr:nvSpPr>
        <xdr:cNvPr id="11" name="Rectangle: Rounded Corners 10">
          <a:extLst>
            <a:ext uri="{FF2B5EF4-FFF2-40B4-BE49-F238E27FC236}">
              <a16:creationId xmlns:a16="http://schemas.microsoft.com/office/drawing/2014/main" id="{596CE94B-DED7-43B0-23E2-591EF2A113BF}"/>
            </a:ext>
          </a:extLst>
        </xdr:cNvPr>
        <xdr:cNvSpPr/>
      </xdr:nvSpPr>
      <xdr:spPr>
        <a:xfrm>
          <a:off x="7322316" y="1690168"/>
          <a:ext cx="2561630" cy="2754913"/>
        </a:xfrm>
        <a:prstGeom prst="roundRect">
          <a:avLst>
            <a:gd name="adj" fmla="val 486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390526</xdr:colOff>
      <xdr:row>22</xdr:row>
      <xdr:rowOff>92074</xdr:rowOff>
    </xdr:from>
    <xdr:to>
      <xdr:col>10</xdr:col>
      <xdr:colOff>367031</xdr:colOff>
      <xdr:row>32</xdr:row>
      <xdr:rowOff>137475</xdr:rowOff>
    </xdr:to>
    <xdr:sp macro="" textlink="">
      <xdr:nvSpPr>
        <xdr:cNvPr id="12" name="Rectangle: Rounded Corners 11">
          <a:extLst>
            <a:ext uri="{FF2B5EF4-FFF2-40B4-BE49-F238E27FC236}">
              <a16:creationId xmlns:a16="http://schemas.microsoft.com/office/drawing/2014/main" id="{0D0DA16D-E226-46A4-37B2-5612485041FF}"/>
            </a:ext>
          </a:extLst>
        </xdr:cNvPr>
        <xdr:cNvSpPr/>
      </xdr:nvSpPr>
      <xdr:spPr>
        <a:xfrm>
          <a:off x="2066926" y="4562474"/>
          <a:ext cx="3888105" cy="20774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0</xdr:colOff>
      <xdr:row>0</xdr:row>
      <xdr:rowOff>114300</xdr:rowOff>
    </xdr:from>
    <xdr:to>
      <xdr:col>19</xdr:col>
      <xdr:colOff>211666</xdr:colOff>
      <xdr:row>3</xdr:row>
      <xdr:rowOff>191508</xdr:rowOff>
    </xdr:to>
    <xdr:sp macro="" textlink="">
      <xdr:nvSpPr>
        <xdr:cNvPr id="13" name="Rectangle 12">
          <a:extLst>
            <a:ext uri="{FF2B5EF4-FFF2-40B4-BE49-F238E27FC236}">
              <a16:creationId xmlns:a16="http://schemas.microsoft.com/office/drawing/2014/main" id="{1FB4BD8A-0C1C-03F6-5282-F189F08C78FD}"/>
            </a:ext>
          </a:extLst>
        </xdr:cNvPr>
        <xdr:cNvSpPr/>
      </xdr:nvSpPr>
      <xdr:spPr>
        <a:xfrm>
          <a:off x="554365" y="114300"/>
          <a:ext cx="10190238" cy="681970"/>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4000" b="1"/>
            <a:t>Gen-Z</a:t>
          </a:r>
          <a:r>
            <a:rPr lang="en-US" sz="3200" b="1" baseline="0"/>
            <a:t> </a:t>
          </a:r>
          <a:r>
            <a:rPr lang="en-US" sz="4000" b="1" baseline="0">
              <a:solidFill>
                <a:schemeClr val="tx1"/>
              </a:solidFill>
            </a:rPr>
            <a:t>|</a:t>
          </a:r>
          <a:r>
            <a:rPr lang="en-US" sz="3200" b="1" baseline="0"/>
            <a:t> </a:t>
          </a:r>
          <a:r>
            <a:rPr lang="en-US" sz="2000" b="1" baseline="0"/>
            <a:t>Manager Aspiration Dashboard</a:t>
          </a:r>
          <a:endParaRPr lang="en-US" sz="3200" b="1"/>
        </a:p>
      </xdr:txBody>
    </xdr:sp>
    <xdr:clientData/>
  </xdr:twoCellAnchor>
  <xdr:twoCellAnchor>
    <xdr:from>
      <xdr:col>4</xdr:col>
      <xdr:colOff>191508</xdr:colOff>
      <xdr:row>4</xdr:row>
      <xdr:rowOff>70555</xdr:rowOff>
    </xdr:from>
    <xdr:to>
      <xdr:col>7</xdr:col>
      <xdr:colOff>413254</xdr:colOff>
      <xdr:row>5</xdr:row>
      <xdr:rowOff>110872</xdr:rowOff>
    </xdr:to>
    <xdr:sp macro="" textlink="">
      <xdr:nvSpPr>
        <xdr:cNvPr id="14" name="Rectangle: Rounded Corners 13">
          <a:extLst>
            <a:ext uri="{FF2B5EF4-FFF2-40B4-BE49-F238E27FC236}">
              <a16:creationId xmlns:a16="http://schemas.microsoft.com/office/drawing/2014/main" id="{C3A2FD59-A14A-32A4-2559-8B5E99548667}"/>
            </a:ext>
          </a:extLst>
        </xdr:cNvPr>
        <xdr:cNvSpPr/>
      </xdr:nvSpPr>
      <xdr:spPr>
        <a:xfrm>
          <a:off x="2408968" y="876904"/>
          <a:ext cx="1884842" cy="2419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WFH</a:t>
          </a:r>
        </a:p>
      </xdr:txBody>
    </xdr:sp>
    <xdr:clientData/>
  </xdr:twoCellAnchor>
  <xdr:twoCellAnchor>
    <xdr:from>
      <xdr:col>9</xdr:col>
      <xdr:colOff>11288</xdr:colOff>
      <xdr:row>4</xdr:row>
      <xdr:rowOff>51607</xdr:rowOff>
    </xdr:from>
    <xdr:to>
      <xdr:col>12</xdr:col>
      <xdr:colOff>233035</xdr:colOff>
      <xdr:row>5</xdr:row>
      <xdr:rowOff>91924</xdr:rowOff>
    </xdr:to>
    <xdr:sp macro="" textlink="">
      <xdr:nvSpPr>
        <xdr:cNvPr id="27" name="Rectangle: Rounded Corners 26">
          <a:extLst>
            <a:ext uri="{FF2B5EF4-FFF2-40B4-BE49-F238E27FC236}">
              <a16:creationId xmlns:a16="http://schemas.microsoft.com/office/drawing/2014/main" id="{22A27CCA-B566-4B0B-9EA7-761CDA75C218}"/>
            </a:ext>
          </a:extLst>
        </xdr:cNvPr>
        <xdr:cNvSpPr/>
      </xdr:nvSpPr>
      <xdr:spPr>
        <a:xfrm>
          <a:off x="5000574" y="857956"/>
          <a:ext cx="1884842" cy="2419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WFO</a:t>
          </a:r>
        </a:p>
      </xdr:txBody>
    </xdr:sp>
    <xdr:clientData/>
  </xdr:twoCellAnchor>
  <xdr:twoCellAnchor>
    <xdr:from>
      <xdr:col>13</xdr:col>
      <xdr:colOff>435831</xdr:colOff>
      <xdr:row>4</xdr:row>
      <xdr:rowOff>62896</xdr:rowOff>
    </xdr:from>
    <xdr:to>
      <xdr:col>17</xdr:col>
      <xdr:colOff>103213</xdr:colOff>
      <xdr:row>5</xdr:row>
      <xdr:rowOff>103213</xdr:rowOff>
    </xdr:to>
    <xdr:sp macro="" textlink="">
      <xdr:nvSpPr>
        <xdr:cNvPr id="28" name="Rectangle: Rounded Corners 27">
          <a:extLst>
            <a:ext uri="{FF2B5EF4-FFF2-40B4-BE49-F238E27FC236}">
              <a16:creationId xmlns:a16="http://schemas.microsoft.com/office/drawing/2014/main" id="{23B9B0EA-78EC-42D8-BF2C-B762F34AC671}"/>
            </a:ext>
          </a:extLst>
        </xdr:cNvPr>
        <xdr:cNvSpPr/>
      </xdr:nvSpPr>
      <xdr:spPr>
        <a:xfrm>
          <a:off x="7642577" y="869245"/>
          <a:ext cx="1884842" cy="2419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HYBRID</a:t>
          </a:r>
        </a:p>
      </xdr:txBody>
    </xdr:sp>
    <xdr:clientData/>
  </xdr:twoCellAnchor>
  <xdr:twoCellAnchor>
    <xdr:from>
      <xdr:col>4</xdr:col>
      <xdr:colOff>1</xdr:colOff>
      <xdr:row>5</xdr:row>
      <xdr:rowOff>151190</xdr:rowOff>
    </xdr:from>
    <xdr:to>
      <xdr:col>5</xdr:col>
      <xdr:colOff>221747</xdr:colOff>
      <xdr:row>7</xdr:row>
      <xdr:rowOff>151190</xdr:rowOff>
    </xdr:to>
    <xdr:sp macro="" textlink="PV!$C$98">
      <xdr:nvSpPr>
        <xdr:cNvPr id="29" name="Rectangle: Rounded Corners 28">
          <a:extLst>
            <a:ext uri="{FF2B5EF4-FFF2-40B4-BE49-F238E27FC236}">
              <a16:creationId xmlns:a16="http://schemas.microsoft.com/office/drawing/2014/main" id="{E1F8D7E3-D40B-D6FE-163A-234C1DD5BDAE}"/>
            </a:ext>
          </a:extLst>
        </xdr:cNvPr>
        <xdr:cNvSpPr/>
      </xdr:nvSpPr>
      <xdr:spPr>
        <a:xfrm>
          <a:off x="2217461" y="1159127"/>
          <a:ext cx="776111" cy="4031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ADD7FF-DE69-4878-8074-110563D9740A}" type="TxLink">
            <a:rPr lang="en-US" sz="2400" b="1" i="0" u="none" strike="noStrike">
              <a:solidFill>
                <a:srgbClr val="000000"/>
              </a:solidFill>
              <a:latin typeface="Gill Sans MT"/>
            </a:rPr>
            <a:pPr algn="ctr"/>
            <a:t>141</a:t>
          </a:fld>
          <a:endParaRPr lang="en-US" sz="3200" b="1"/>
        </a:p>
      </xdr:txBody>
    </xdr:sp>
    <xdr:clientData/>
  </xdr:twoCellAnchor>
  <xdr:twoCellAnchor>
    <xdr:from>
      <xdr:col>5</xdr:col>
      <xdr:colOff>514049</xdr:colOff>
      <xdr:row>5</xdr:row>
      <xdr:rowOff>142319</xdr:rowOff>
    </xdr:from>
    <xdr:to>
      <xdr:col>8</xdr:col>
      <xdr:colOff>60477</xdr:colOff>
      <xdr:row>7</xdr:row>
      <xdr:rowOff>171349</xdr:rowOff>
    </xdr:to>
    <xdr:sp macro="" textlink="PV!$D$98">
      <xdr:nvSpPr>
        <xdr:cNvPr id="31" name="Rectangle: Rounded Corners 30">
          <a:extLst>
            <a:ext uri="{FF2B5EF4-FFF2-40B4-BE49-F238E27FC236}">
              <a16:creationId xmlns:a16="http://schemas.microsoft.com/office/drawing/2014/main" id="{4011EF30-95EF-4B40-81C6-667E88CA1F15}"/>
            </a:ext>
          </a:extLst>
        </xdr:cNvPr>
        <xdr:cNvSpPr/>
      </xdr:nvSpPr>
      <xdr:spPr>
        <a:xfrm>
          <a:off x="3285874" y="1150256"/>
          <a:ext cx="1209524" cy="4322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874650-60F9-4EC0-BCDF-D79DD91631B2}" type="TxLink">
            <a:rPr lang="en-US" sz="2400" b="1" i="0" u="none" strike="noStrike">
              <a:solidFill>
                <a:srgbClr val="000000"/>
              </a:solidFill>
              <a:latin typeface="Gill Sans MT"/>
            </a:rPr>
            <a:t>29.31%</a:t>
          </a:fld>
          <a:endParaRPr lang="en-US" sz="7200" b="1"/>
        </a:p>
      </xdr:txBody>
    </xdr:sp>
    <xdr:clientData/>
  </xdr:twoCellAnchor>
  <xdr:twoCellAnchor>
    <xdr:from>
      <xdr:col>8</xdr:col>
      <xdr:colOff>345117</xdr:colOff>
      <xdr:row>5</xdr:row>
      <xdr:rowOff>143530</xdr:rowOff>
    </xdr:from>
    <xdr:to>
      <xdr:col>10</xdr:col>
      <xdr:colOff>12498</xdr:colOff>
      <xdr:row>7</xdr:row>
      <xdr:rowOff>143530</xdr:rowOff>
    </xdr:to>
    <xdr:sp macro="" textlink="PV!$C$99">
      <xdr:nvSpPr>
        <xdr:cNvPr id="32" name="Rectangle: Rounded Corners 31">
          <a:extLst>
            <a:ext uri="{FF2B5EF4-FFF2-40B4-BE49-F238E27FC236}">
              <a16:creationId xmlns:a16="http://schemas.microsoft.com/office/drawing/2014/main" id="{92A76269-A401-423C-88B9-72D522171E79}"/>
            </a:ext>
          </a:extLst>
        </xdr:cNvPr>
        <xdr:cNvSpPr/>
      </xdr:nvSpPr>
      <xdr:spPr>
        <a:xfrm>
          <a:off x="4780038" y="1151467"/>
          <a:ext cx="776111" cy="4031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BECFBE-441D-4A06-B911-D13076415DC8}" type="TxLink">
            <a:rPr lang="en-US" sz="2800" b="1" i="0" u="none" strike="noStrike">
              <a:solidFill>
                <a:srgbClr val="000000"/>
              </a:solidFill>
              <a:latin typeface="Gill Sans MT"/>
            </a:rPr>
            <a:pPr algn="ctr"/>
            <a:t>84</a:t>
          </a:fld>
          <a:endParaRPr lang="en-US" sz="3600" b="1"/>
        </a:p>
      </xdr:txBody>
    </xdr:sp>
    <xdr:clientData/>
  </xdr:twoCellAnchor>
  <xdr:twoCellAnchor>
    <xdr:from>
      <xdr:col>10</xdr:col>
      <xdr:colOff>376566</xdr:colOff>
      <xdr:row>5</xdr:row>
      <xdr:rowOff>134659</xdr:rowOff>
    </xdr:from>
    <xdr:to>
      <xdr:col>12</xdr:col>
      <xdr:colOff>503968</xdr:colOff>
      <xdr:row>7</xdr:row>
      <xdr:rowOff>141110</xdr:rowOff>
    </xdr:to>
    <xdr:sp macro="" textlink="PV!$D$99">
      <xdr:nvSpPr>
        <xdr:cNvPr id="33" name="Rectangle: Rounded Corners 32">
          <a:extLst>
            <a:ext uri="{FF2B5EF4-FFF2-40B4-BE49-F238E27FC236}">
              <a16:creationId xmlns:a16="http://schemas.microsoft.com/office/drawing/2014/main" id="{5B377582-2684-405F-B169-C270CDAC18AB}"/>
            </a:ext>
          </a:extLst>
        </xdr:cNvPr>
        <xdr:cNvSpPr/>
      </xdr:nvSpPr>
      <xdr:spPr>
        <a:xfrm>
          <a:off x="5920217" y="1142596"/>
          <a:ext cx="1236132" cy="4096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560C79-2F66-4B91-8D74-972F8DCEDDF2}" type="TxLink">
            <a:rPr lang="en-US" sz="2400" b="1" i="0" u="none" strike="noStrike">
              <a:solidFill>
                <a:srgbClr val="000000"/>
              </a:solidFill>
              <a:latin typeface="Gill Sans MT"/>
            </a:rPr>
            <a:t>17.46%</a:t>
          </a:fld>
          <a:endParaRPr lang="en-US" sz="3200" b="1"/>
        </a:p>
      </xdr:txBody>
    </xdr:sp>
    <xdr:clientData/>
  </xdr:twoCellAnchor>
  <xdr:twoCellAnchor>
    <xdr:from>
      <xdr:col>13</xdr:col>
      <xdr:colOff>234245</xdr:colOff>
      <xdr:row>5</xdr:row>
      <xdr:rowOff>133450</xdr:rowOff>
    </xdr:from>
    <xdr:to>
      <xdr:col>14</xdr:col>
      <xdr:colOff>455991</xdr:colOff>
      <xdr:row>7</xdr:row>
      <xdr:rowOff>133450</xdr:rowOff>
    </xdr:to>
    <xdr:sp macro="" textlink="PV!$C$97">
      <xdr:nvSpPr>
        <xdr:cNvPr id="34" name="Rectangle: Rounded Corners 33">
          <a:extLst>
            <a:ext uri="{FF2B5EF4-FFF2-40B4-BE49-F238E27FC236}">
              <a16:creationId xmlns:a16="http://schemas.microsoft.com/office/drawing/2014/main" id="{B6F5DE3A-A9B7-4790-89EF-36966AF99B24}"/>
            </a:ext>
          </a:extLst>
        </xdr:cNvPr>
        <xdr:cNvSpPr/>
      </xdr:nvSpPr>
      <xdr:spPr>
        <a:xfrm>
          <a:off x="7440991" y="1141387"/>
          <a:ext cx="776111" cy="4031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F7410C-5AC6-413C-BAB6-639B9A468682}" type="TxLink">
            <a:rPr lang="en-US" sz="2400" b="1" i="0" u="none" strike="noStrike">
              <a:solidFill>
                <a:srgbClr val="000000"/>
              </a:solidFill>
              <a:latin typeface="Gill Sans MT"/>
            </a:rPr>
            <a:t>256</a:t>
          </a:fld>
          <a:endParaRPr lang="en-US" sz="3200" b="1"/>
        </a:p>
      </xdr:txBody>
    </xdr:sp>
    <xdr:clientData/>
  </xdr:twoCellAnchor>
  <xdr:twoCellAnchor>
    <xdr:from>
      <xdr:col>15</xdr:col>
      <xdr:colOff>131032</xdr:colOff>
      <xdr:row>5</xdr:row>
      <xdr:rowOff>131032</xdr:rowOff>
    </xdr:from>
    <xdr:to>
      <xdr:col>17</xdr:col>
      <xdr:colOff>352777</xdr:colOff>
      <xdr:row>7</xdr:row>
      <xdr:rowOff>151192</xdr:rowOff>
    </xdr:to>
    <xdr:sp macro="" textlink="PV!$D$97">
      <xdr:nvSpPr>
        <xdr:cNvPr id="35" name="Rectangle: Rounded Corners 34">
          <a:extLst>
            <a:ext uri="{FF2B5EF4-FFF2-40B4-BE49-F238E27FC236}">
              <a16:creationId xmlns:a16="http://schemas.microsoft.com/office/drawing/2014/main" id="{C7C0B5B8-10BB-4FD9-A6B4-226361FCD101}"/>
            </a:ext>
          </a:extLst>
        </xdr:cNvPr>
        <xdr:cNvSpPr/>
      </xdr:nvSpPr>
      <xdr:spPr>
        <a:xfrm>
          <a:off x="8446508" y="1138969"/>
          <a:ext cx="1330475" cy="4233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6CD318-62B0-4D4E-8268-C56237713A4D}" type="TxLink">
            <a:rPr lang="en-US" sz="2400" b="1" i="0" u="none" strike="noStrike">
              <a:solidFill>
                <a:srgbClr val="000000"/>
              </a:solidFill>
              <a:latin typeface="Gill Sans MT"/>
            </a:rPr>
            <a:t>53.22%</a:t>
          </a:fld>
          <a:endParaRPr lang="en-US" sz="3200" b="1"/>
        </a:p>
      </xdr:txBody>
    </xdr:sp>
    <xdr:clientData/>
  </xdr:twoCellAnchor>
  <xdr:twoCellAnchor>
    <xdr:from>
      <xdr:col>5</xdr:col>
      <xdr:colOff>292303</xdr:colOff>
      <xdr:row>5</xdr:row>
      <xdr:rowOff>152400</xdr:rowOff>
    </xdr:from>
    <xdr:to>
      <xdr:col>5</xdr:col>
      <xdr:colOff>453573</xdr:colOff>
      <xdr:row>7</xdr:row>
      <xdr:rowOff>161270</xdr:rowOff>
    </xdr:to>
    <xdr:sp macro="" textlink="">
      <xdr:nvSpPr>
        <xdr:cNvPr id="36" name="Rectangle: Rounded Corners 35">
          <a:extLst>
            <a:ext uri="{FF2B5EF4-FFF2-40B4-BE49-F238E27FC236}">
              <a16:creationId xmlns:a16="http://schemas.microsoft.com/office/drawing/2014/main" id="{4F3845E2-0C54-4FF3-A295-76DD12203DAD}"/>
            </a:ext>
          </a:extLst>
        </xdr:cNvPr>
        <xdr:cNvSpPr/>
      </xdr:nvSpPr>
      <xdr:spPr>
        <a:xfrm>
          <a:off x="3064128" y="1160337"/>
          <a:ext cx="161270" cy="4120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tx1"/>
              </a:solidFill>
            </a:rPr>
            <a:t>|</a:t>
          </a:r>
        </a:p>
      </xdr:txBody>
    </xdr:sp>
    <xdr:clientData/>
  </xdr:twoCellAnchor>
  <xdr:twoCellAnchor>
    <xdr:from>
      <xdr:col>10</xdr:col>
      <xdr:colOff>102003</xdr:colOff>
      <xdr:row>5</xdr:row>
      <xdr:rowOff>133451</xdr:rowOff>
    </xdr:from>
    <xdr:to>
      <xdr:col>10</xdr:col>
      <xdr:colOff>263273</xdr:colOff>
      <xdr:row>7</xdr:row>
      <xdr:rowOff>142321</xdr:rowOff>
    </xdr:to>
    <xdr:sp macro="" textlink="">
      <xdr:nvSpPr>
        <xdr:cNvPr id="37" name="Rectangle: Rounded Corners 36">
          <a:extLst>
            <a:ext uri="{FF2B5EF4-FFF2-40B4-BE49-F238E27FC236}">
              <a16:creationId xmlns:a16="http://schemas.microsoft.com/office/drawing/2014/main" id="{8C0B7014-D2A7-4686-B178-E0E83144A1B8}"/>
            </a:ext>
          </a:extLst>
        </xdr:cNvPr>
        <xdr:cNvSpPr/>
      </xdr:nvSpPr>
      <xdr:spPr>
        <a:xfrm>
          <a:off x="5645654" y="1141388"/>
          <a:ext cx="161270" cy="4120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tx1"/>
              </a:solidFill>
            </a:rPr>
            <a:t>|</a:t>
          </a:r>
        </a:p>
      </xdr:txBody>
    </xdr:sp>
    <xdr:clientData/>
  </xdr:twoCellAnchor>
  <xdr:twoCellAnchor>
    <xdr:from>
      <xdr:col>14</xdr:col>
      <xdr:colOff>516467</xdr:colOff>
      <xdr:row>5</xdr:row>
      <xdr:rowOff>134661</xdr:rowOff>
    </xdr:from>
    <xdr:to>
      <xdr:col>15</xdr:col>
      <xdr:colOff>123372</xdr:colOff>
      <xdr:row>7</xdr:row>
      <xdr:rowOff>143531</xdr:rowOff>
    </xdr:to>
    <xdr:sp macro="" textlink="">
      <xdr:nvSpPr>
        <xdr:cNvPr id="38" name="Rectangle: Rounded Corners 37">
          <a:extLst>
            <a:ext uri="{FF2B5EF4-FFF2-40B4-BE49-F238E27FC236}">
              <a16:creationId xmlns:a16="http://schemas.microsoft.com/office/drawing/2014/main" id="{27ADCE74-A825-47F4-9DD7-1EB21E567CDB}"/>
            </a:ext>
          </a:extLst>
        </xdr:cNvPr>
        <xdr:cNvSpPr/>
      </xdr:nvSpPr>
      <xdr:spPr>
        <a:xfrm>
          <a:off x="8277578" y="1142598"/>
          <a:ext cx="161270" cy="4120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tx1"/>
              </a:solidFill>
            </a:rPr>
            <a:t>|</a:t>
          </a:r>
        </a:p>
      </xdr:txBody>
    </xdr:sp>
    <xdr:clientData/>
  </xdr:twoCellAnchor>
  <xdr:twoCellAnchor>
    <xdr:from>
      <xdr:col>13</xdr:col>
      <xdr:colOff>403175</xdr:colOff>
      <xdr:row>8</xdr:row>
      <xdr:rowOff>141112</xdr:rowOff>
    </xdr:from>
    <xdr:to>
      <xdr:col>17</xdr:col>
      <xdr:colOff>473731</xdr:colOff>
      <xdr:row>21</xdr:row>
      <xdr:rowOff>181428</xdr:rowOff>
    </xdr:to>
    <xdr:graphicFrame macro="">
      <xdr:nvGraphicFramePr>
        <xdr:cNvPr id="43" name="Chart 42">
          <a:extLst>
            <a:ext uri="{FF2B5EF4-FFF2-40B4-BE49-F238E27FC236}">
              <a16:creationId xmlns:a16="http://schemas.microsoft.com/office/drawing/2014/main" id="{50EA20FC-E549-4469-8CAE-695CA3EF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372937</xdr:colOff>
      <xdr:row>23</xdr:row>
      <xdr:rowOff>50396</xdr:rowOff>
    </xdr:from>
    <xdr:to>
      <xdr:col>10</xdr:col>
      <xdr:colOff>282222</xdr:colOff>
      <xdr:row>32</xdr:row>
      <xdr:rowOff>95249</xdr:rowOff>
    </xdr:to>
    <xdr:graphicFrame macro="">
      <xdr:nvGraphicFramePr>
        <xdr:cNvPr id="46" name="Chart 45">
          <a:extLst>
            <a:ext uri="{FF2B5EF4-FFF2-40B4-BE49-F238E27FC236}">
              <a16:creationId xmlns:a16="http://schemas.microsoft.com/office/drawing/2014/main" id="{0F6E61CC-7FD0-438A-8FA8-56115399A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30238</xdr:colOff>
      <xdr:row>8</xdr:row>
      <xdr:rowOff>80635</xdr:rowOff>
    </xdr:from>
    <xdr:to>
      <xdr:col>8</xdr:col>
      <xdr:colOff>110873</xdr:colOff>
      <xdr:row>21</xdr:row>
      <xdr:rowOff>181429</xdr:rowOff>
    </xdr:to>
    <xdr:graphicFrame macro="">
      <xdr:nvGraphicFramePr>
        <xdr:cNvPr id="48" name="Chart 47">
          <a:extLst>
            <a:ext uri="{FF2B5EF4-FFF2-40B4-BE49-F238E27FC236}">
              <a16:creationId xmlns:a16="http://schemas.microsoft.com/office/drawing/2014/main" id="{4FF56406-909B-4C1D-A7C9-D9F963377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191508</xdr:colOff>
      <xdr:row>8</xdr:row>
      <xdr:rowOff>90715</xdr:rowOff>
    </xdr:from>
    <xdr:to>
      <xdr:col>13</xdr:col>
      <xdr:colOff>30238</xdr:colOff>
      <xdr:row>21</xdr:row>
      <xdr:rowOff>131031</xdr:rowOff>
    </xdr:to>
    <xdr:graphicFrame macro="">
      <xdr:nvGraphicFramePr>
        <xdr:cNvPr id="50" name="Chart 49">
          <a:extLst>
            <a:ext uri="{FF2B5EF4-FFF2-40B4-BE49-F238E27FC236}">
              <a16:creationId xmlns:a16="http://schemas.microsoft.com/office/drawing/2014/main" id="{68DB9016-3CA4-4FAD-BB65-1724C7A7B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473731</xdr:colOff>
      <xdr:row>23</xdr:row>
      <xdr:rowOff>50396</xdr:rowOff>
    </xdr:from>
    <xdr:to>
      <xdr:col>17</xdr:col>
      <xdr:colOff>342700</xdr:colOff>
      <xdr:row>32</xdr:row>
      <xdr:rowOff>124629</xdr:rowOff>
    </xdr:to>
    <xdr:graphicFrame macro="">
      <xdr:nvGraphicFramePr>
        <xdr:cNvPr id="51" name="Chart 50">
          <a:extLst>
            <a:ext uri="{FF2B5EF4-FFF2-40B4-BE49-F238E27FC236}">
              <a16:creationId xmlns:a16="http://schemas.microsoft.com/office/drawing/2014/main" id="{08AD710E-2513-491D-B4BD-F373C4509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141111</xdr:colOff>
      <xdr:row>1</xdr:row>
      <xdr:rowOff>40317</xdr:rowOff>
    </xdr:from>
    <xdr:to>
      <xdr:col>3</xdr:col>
      <xdr:colOff>322540</xdr:colOff>
      <xdr:row>4</xdr:row>
      <xdr:rowOff>131031</xdr:rowOff>
    </xdr:to>
    <xdr:sp macro="" textlink="">
      <xdr:nvSpPr>
        <xdr:cNvPr id="52" name="Rectangle 51">
          <a:extLst>
            <a:ext uri="{FF2B5EF4-FFF2-40B4-BE49-F238E27FC236}">
              <a16:creationId xmlns:a16="http://schemas.microsoft.com/office/drawing/2014/main" id="{14C4605A-031F-985B-5776-D963A007F313}"/>
            </a:ext>
          </a:extLst>
        </xdr:cNvPr>
        <xdr:cNvSpPr/>
      </xdr:nvSpPr>
      <xdr:spPr>
        <a:xfrm>
          <a:off x="141111" y="241904"/>
          <a:ext cx="1844524" cy="6954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68173</xdr:colOff>
      <xdr:row>4</xdr:row>
      <xdr:rowOff>70555</xdr:rowOff>
    </xdr:from>
    <xdr:to>
      <xdr:col>3</xdr:col>
      <xdr:colOff>471348</xdr:colOff>
      <xdr:row>5</xdr:row>
      <xdr:rowOff>40316</xdr:rowOff>
    </xdr:to>
    <xdr:sp macro="" textlink="">
      <xdr:nvSpPr>
        <xdr:cNvPr id="53" name="Rectangle 52">
          <a:extLst>
            <a:ext uri="{FF2B5EF4-FFF2-40B4-BE49-F238E27FC236}">
              <a16:creationId xmlns:a16="http://schemas.microsoft.com/office/drawing/2014/main" id="{CD5F9AEC-5C3E-6495-DD50-05EFA461F48F}"/>
            </a:ext>
          </a:extLst>
        </xdr:cNvPr>
        <xdr:cNvSpPr/>
      </xdr:nvSpPr>
      <xdr:spPr>
        <a:xfrm>
          <a:off x="68173" y="876904"/>
          <a:ext cx="2066270" cy="171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all">
              <a:solidFill>
                <a:schemeClr val="tx1"/>
              </a:solidFill>
            </a:rPr>
            <a:t>Total</a:t>
          </a:r>
          <a:r>
            <a:rPr lang="en-US" sz="1200" b="1" cap="all" baseline="0">
              <a:solidFill>
                <a:schemeClr val="tx1"/>
              </a:solidFill>
            </a:rPr>
            <a:t> Respondent</a:t>
          </a:r>
          <a:endParaRPr lang="en-US" sz="1200" b="1" cap="all">
            <a:solidFill>
              <a:schemeClr val="tx1"/>
            </a:solidFill>
          </a:endParaRPr>
        </a:p>
      </xdr:txBody>
    </xdr:sp>
    <xdr:clientData/>
  </xdr:twoCellAnchor>
  <xdr:twoCellAnchor>
    <xdr:from>
      <xdr:col>0</xdr:col>
      <xdr:colOff>90090</xdr:colOff>
      <xdr:row>5</xdr:row>
      <xdr:rowOff>131032</xdr:rowOff>
    </xdr:from>
    <xdr:to>
      <xdr:col>2</xdr:col>
      <xdr:colOff>301756</xdr:colOff>
      <xdr:row>7</xdr:row>
      <xdr:rowOff>50398</xdr:rowOff>
    </xdr:to>
    <xdr:sp macro="" textlink="PV!$C$100">
      <xdr:nvSpPr>
        <xdr:cNvPr id="54" name="Rectangle 53">
          <a:extLst>
            <a:ext uri="{FF2B5EF4-FFF2-40B4-BE49-F238E27FC236}">
              <a16:creationId xmlns:a16="http://schemas.microsoft.com/office/drawing/2014/main" id="{855F879F-3DA6-19B4-C300-67169C55F57D}"/>
            </a:ext>
          </a:extLst>
        </xdr:cNvPr>
        <xdr:cNvSpPr/>
      </xdr:nvSpPr>
      <xdr:spPr>
        <a:xfrm>
          <a:off x="90090" y="1138969"/>
          <a:ext cx="1320396" cy="3225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D8224D5-CE9E-49C9-977D-58FA705F33AB}" type="TxLink">
            <a:rPr lang="en-US" sz="2800" b="1" i="0" u="none" strike="noStrike">
              <a:solidFill>
                <a:srgbClr val="000000"/>
              </a:solidFill>
              <a:latin typeface="Gill Sans MT"/>
            </a:rPr>
            <a:pPr algn="ctr"/>
            <a:t>481</a:t>
          </a:fld>
          <a:endParaRPr lang="en-US" sz="3600" b="1"/>
        </a:p>
      </xdr:txBody>
    </xdr:sp>
    <xdr:clientData/>
  </xdr:twoCellAnchor>
  <xdr:twoCellAnchor>
    <xdr:from>
      <xdr:col>0</xdr:col>
      <xdr:colOff>201587</xdr:colOff>
      <xdr:row>5</xdr:row>
      <xdr:rowOff>110873</xdr:rowOff>
    </xdr:from>
    <xdr:to>
      <xdr:col>3</xdr:col>
      <xdr:colOff>231826</xdr:colOff>
      <xdr:row>9</xdr:row>
      <xdr:rowOff>60476</xdr:rowOff>
    </xdr:to>
    <xdr:sp macro="" textlink="">
      <xdr:nvSpPr>
        <xdr:cNvPr id="59" name="Rectangle 58">
          <a:extLst>
            <a:ext uri="{FF2B5EF4-FFF2-40B4-BE49-F238E27FC236}">
              <a16:creationId xmlns:a16="http://schemas.microsoft.com/office/drawing/2014/main" id="{18D49AF0-19B7-B611-5D7E-A3EB83030E2F}"/>
            </a:ext>
          </a:extLst>
        </xdr:cNvPr>
        <xdr:cNvSpPr/>
      </xdr:nvSpPr>
      <xdr:spPr>
        <a:xfrm>
          <a:off x="201587" y="1118810"/>
          <a:ext cx="1693334" cy="7559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292301</xdr:colOff>
      <xdr:row>8</xdr:row>
      <xdr:rowOff>141112</xdr:rowOff>
    </xdr:from>
    <xdr:to>
      <xdr:col>2</xdr:col>
      <xdr:colOff>50397</xdr:colOff>
      <xdr:row>11</xdr:row>
      <xdr:rowOff>70557</xdr:rowOff>
    </xdr:to>
    <xdr:sp macro="" textlink="PV!$F$89">
      <xdr:nvSpPr>
        <xdr:cNvPr id="60" name="Rectangle 59">
          <a:extLst>
            <a:ext uri="{FF2B5EF4-FFF2-40B4-BE49-F238E27FC236}">
              <a16:creationId xmlns:a16="http://schemas.microsoft.com/office/drawing/2014/main" id="{5BECBA0F-BBD9-10EA-3B86-0C13D81AA453}"/>
            </a:ext>
          </a:extLst>
        </xdr:cNvPr>
        <xdr:cNvSpPr/>
      </xdr:nvSpPr>
      <xdr:spPr>
        <a:xfrm>
          <a:off x="292301" y="1753810"/>
          <a:ext cx="866826" cy="5342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6F78353-D446-4660-81A4-8D572D55A515}" type="TxLink">
            <a:rPr lang="en-US" sz="2800" b="1" i="0" u="none" strike="noStrike">
              <a:solidFill>
                <a:srgbClr val="000000"/>
              </a:solidFill>
              <a:latin typeface="Gill Sans MT"/>
            </a:rPr>
            <a:t>208</a:t>
          </a:fld>
          <a:endParaRPr lang="en-US" sz="3600" b="1"/>
        </a:p>
      </xdr:txBody>
    </xdr:sp>
    <xdr:clientData/>
  </xdr:twoCellAnchor>
  <xdr:twoCellAnchor>
    <xdr:from>
      <xdr:col>0</xdr:col>
      <xdr:colOff>202796</xdr:colOff>
      <xdr:row>10</xdr:row>
      <xdr:rowOff>41528</xdr:rowOff>
    </xdr:from>
    <xdr:to>
      <xdr:col>3</xdr:col>
      <xdr:colOff>233035</xdr:colOff>
      <xdr:row>13</xdr:row>
      <xdr:rowOff>192718</xdr:rowOff>
    </xdr:to>
    <xdr:sp macro="" textlink="">
      <xdr:nvSpPr>
        <xdr:cNvPr id="62" name="Rectangle 61">
          <a:extLst>
            <a:ext uri="{FF2B5EF4-FFF2-40B4-BE49-F238E27FC236}">
              <a16:creationId xmlns:a16="http://schemas.microsoft.com/office/drawing/2014/main" id="{3679E325-B460-43A9-A34F-8CDC8BB08355}"/>
            </a:ext>
          </a:extLst>
        </xdr:cNvPr>
        <xdr:cNvSpPr/>
      </xdr:nvSpPr>
      <xdr:spPr>
        <a:xfrm>
          <a:off x="202796" y="2057401"/>
          <a:ext cx="1693334" cy="7559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292301</xdr:colOff>
      <xdr:row>13</xdr:row>
      <xdr:rowOff>0</xdr:rowOff>
    </xdr:from>
    <xdr:to>
      <xdr:col>2</xdr:col>
      <xdr:colOff>50397</xdr:colOff>
      <xdr:row>16</xdr:row>
      <xdr:rowOff>0</xdr:rowOff>
    </xdr:to>
    <xdr:sp macro="" textlink="PV!$F$90">
      <xdr:nvSpPr>
        <xdr:cNvPr id="63" name="Rectangle 62">
          <a:extLst>
            <a:ext uri="{FF2B5EF4-FFF2-40B4-BE49-F238E27FC236}">
              <a16:creationId xmlns:a16="http://schemas.microsoft.com/office/drawing/2014/main" id="{C93D8A6C-209B-493E-BC95-17A2C25C55B9}"/>
            </a:ext>
          </a:extLst>
        </xdr:cNvPr>
        <xdr:cNvSpPr/>
      </xdr:nvSpPr>
      <xdr:spPr>
        <a:xfrm>
          <a:off x="292301" y="2620635"/>
          <a:ext cx="866826" cy="6047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28C22B-1785-4B21-B12C-B3CD0E1EC429}" type="TxLink">
            <a:rPr lang="en-US" sz="2800" b="1" i="0" u="none" strike="noStrike">
              <a:solidFill>
                <a:srgbClr val="000000"/>
              </a:solidFill>
              <a:latin typeface="Gill Sans MT"/>
            </a:rPr>
            <a:t>273</a:t>
          </a:fld>
          <a:endParaRPr lang="en-US" sz="3600" b="1"/>
        </a:p>
      </xdr:txBody>
    </xdr:sp>
    <xdr:clientData/>
  </xdr:twoCellAnchor>
  <xdr:twoCellAnchor editAs="oneCell">
    <xdr:from>
      <xdr:col>1</xdr:col>
      <xdr:colOff>356790</xdr:colOff>
      <xdr:row>12</xdr:row>
      <xdr:rowOff>50395</xdr:rowOff>
    </xdr:from>
    <xdr:to>
      <xdr:col>3</xdr:col>
      <xdr:colOff>266076</xdr:colOff>
      <xdr:row>16</xdr:row>
      <xdr:rowOff>30235</xdr:rowOff>
    </xdr:to>
    <xdr:pic>
      <xdr:nvPicPr>
        <xdr:cNvPr id="65" name="Graphic 64" descr="Man with solid fill">
          <a:extLst>
            <a:ext uri="{FF2B5EF4-FFF2-40B4-BE49-F238E27FC236}">
              <a16:creationId xmlns:a16="http://schemas.microsoft.com/office/drawing/2014/main" id="{228EA5D7-B920-1CEA-3897-9B4C5F82F1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11155" y="2469443"/>
          <a:ext cx="1018016" cy="786189"/>
        </a:xfrm>
        <a:prstGeom prst="rect">
          <a:avLst/>
        </a:prstGeom>
      </xdr:spPr>
    </xdr:pic>
    <xdr:clientData/>
  </xdr:twoCellAnchor>
  <xdr:twoCellAnchor editAs="oneCell">
    <xdr:from>
      <xdr:col>1</xdr:col>
      <xdr:colOff>390713</xdr:colOff>
      <xdr:row>8</xdr:row>
      <xdr:rowOff>77470</xdr:rowOff>
    </xdr:from>
    <xdr:to>
      <xdr:col>3</xdr:col>
      <xdr:colOff>231826</xdr:colOff>
      <xdr:row>11</xdr:row>
      <xdr:rowOff>168184</xdr:rowOff>
    </xdr:to>
    <xdr:pic>
      <xdr:nvPicPr>
        <xdr:cNvPr id="69" name="Graphic 68" descr="Woman with solid fill">
          <a:extLst>
            <a:ext uri="{FF2B5EF4-FFF2-40B4-BE49-F238E27FC236}">
              <a16:creationId xmlns:a16="http://schemas.microsoft.com/office/drawing/2014/main" id="{BCC15F91-C083-BDCC-2E94-604992C132F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45078" y="1690168"/>
          <a:ext cx="949843" cy="695476"/>
        </a:xfrm>
        <a:prstGeom prst="rect">
          <a:avLst/>
        </a:prstGeom>
      </xdr:spPr>
    </xdr:pic>
    <xdr:clientData/>
  </xdr:twoCellAnchor>
  <xdr:twoCellAnchor editAs="oneCell">
    <xdr:from>
      <xdr:col>0</xdr:col>
      <xdr:colOff>131818</xdr:colOff>
      <xdr:row>21</xdr:row>
      <xdr:rowOff>171350</xdr:rowOff>
    </xdr:from>
    <xdr:to>
      <xdr:col>3</xdr:col>
      <xdr:colOff>297523</xdr:colOff>
      <xdr:row>31</xdr:row>
      <xdr:rowOff>171350</xdr:rowOff>
    </xdr:to>
    <mc:AlternateContent xmlns:mc="http://schemas.openxmlformats.org/markup-compatibility/2006">
      <mc:Choice xmlns:a14="http://schemas.microsoft.com/office/drawing/2010/main" Requires="a14">
        <xdr:graphicFrame macro="">
          <xdr:nvGraphicFramePr>
            <xdr:cNvPr id="70" name="Country 1">
              <a:extLst>
                <a:ext uri="{FF2B5EF4-FFF2-40B4-BE49-F238E27FC236}">
                  <a16:creationId xmlns:a16="http://schemas.microsoft.com/office/drawing/2014/main" id="{FAA0D609-572E-41D9-ACB0-1ECC995E605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1818" y="4431142"/>
              <a:ext cx="1832580" cy="2028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141111</xdr:colOff>
      <xdr:row>16</xdr:row>
      <xdr:rowOff>46767</xdr:rowOff>
    </xdr:from>
    <xdr:to>
      <xdr:col>3</xdr:col>
      <xdr:colOff>316271</xdr:colOff>
      <xdr:row>21</xdr:row>
      <xdr:rowOff>131031</xdr:rowOff>
    </xdr:to>
    <mc:AlternateContent xmlns:mc="http://schemas.openxmlformats.org/markup-compatibility/2006">
      <mc:Choice xmlns:a14="http://schemas.microsoft.com/office/drawing/2010/main" Requires="a14">
        <xdr:graphicFrame macro="">
          <xdr:nvGraphicFramePr>
            <xdr:cNvPr id="72" name=" Gender 1">
              <a:extLst>
                <a:ext uri="{FF2B5EF4-FFF2-40B4-BE49-F238E27FC236}">
                  <a16:creationId xmlns:a16="http://schemas.microsoft.com/office/drawing/2014/main" id="{9AE383F1-9194-40DC-B243-99F3E9EB3755}"/>
                </a:ext>
              </a:extLst>
            </xdr:cNvPr>
            <xdr:cNvGraphicFramePr/>
          </xdr:nvGraphicFramePr>
          <xdr:xfrm>
            <a:off x="0" y="0"/>
            <a:ext cx="0" cy="0"/>
          </xdr:xfrm>
          <a:graphic>
            <a:graphicData uri="http://schemas.microsoft.com/office/drawing/2010/slicer">
              <sle:slicer xmlns:sle="http://schemas.microsoft.com/office/drawing/2010/slicer" name=" Gender 1"/>
            </a:graphicData>
          </a:graphic>
        </xdr:graphicFrame>
      </mc:Choice>
      <mc:Fallback>
        <xdr:sp macro="" textlink="">
          <xdr:nvSpPr>
            <xdr:cNvPr id="0" name=""/>
            <xdr:cNvSpPr>
              <a:spLocks noTextEdit="1"/>
            </xdr:cNvSpPr>
          </xdr:nvSpPr>
          <xdr:spPr>
            <a:xfrm>
              <a:off x="141111" y="3292323"/>
              <a:ext cx="1842035" cy="10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63499</xdr:colOff>
      <xdr:row>0</xdr:row>
      <xdr:rowOff>88900</xdr:rowOff>
    </xdr:from>
    <xdr:to>
      <xdr:col>21</xdr:col>
      <xdr:colOff>440689</xdr:colOff>
      <xdr:row>34</xdr:row>
      <xdr:rowOff>38100</xdr:rowOff>
    </xdr:to>
    <xdr:sp macro="" textlink="">
      <xdr:nvSpPr>
        <xdr:cNvPr id="2" name="Rectangle: Rounded Corners 1">
          <a:extLst>
            <a:ext uri="{FF2B5EF4-FFF2-40B4-BE49-F238E27FC236}">
              <a16:creationId xmlns:a16="http://schemas.microsoft.com/office/drawing/2014/main" id="{193B8E2C-E07F-9DA6-0D10-F8BA29D46D0B}"/>
            </a:ext>
          </a:extLst>
        </xdr:cNvPr>
        <xdr:cNvSpPr/>
      </xdr:nvSpPr>
      <xdr:spPr>
        <a:xfrm>
          <a:off x="63499" y="88900"/>
          <a:ext cx="12111990" cy="6858000"/>
        </a:xfrm>
        <a:prstGeom prst="roundRect">
          <a:avLst>
            <a:gd name="adj" fmla="val 61"/>
          </a:avLst>
        </a:prstGeom>
        <a:solidFill>
          <a:schemeClr val="bg1">
            <a:lumMod val="8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63500</xdr:colOff>
      <xdr:row>0</xdr:row>
      <xdr:rowOff>88900</xdr:rowOff>
    </xdr:from>
    <xdr:to>
      <xdr:col>21</xdr:col>
      <xdr:colOff>440690</xdr:colOff>
      <xdr:row>4</xdr:row>
      <xdr:rowOff>190500</xdr:rowOff>
    </xdr:to>
    <xdr:sp macro="" textlink="">
      <xdr:nvSpPr>
        <xdr:cNvPr id="3" name="Rectangle 2">
          <a:extLst>
            <a:ext uri="{FF2B5EF4-FFF2-40B4-BE49-F238E27FC236}">
              <a16:creationId xmlns:a16="http://schemas.microsoft.com/office/drawing/2014/main" id="{6852C700-B908-D55C-D2DB-F002E439A07E}"/>
            </a:ext>
          </a:extLst>
        </xdr:cNvPr>
        <xdr:cNvSpPr/>
      </xdr:nvSpPr>
      <xdr:spPr>
        <a:xfrm>
          <a:off x="63500" y="88900"/>
          <a:ext cx="12111990" cy="9144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4400" b="1"/>
            <a:t>GEN-Z</a:t>
          </a:r>
          <a:r>
            <a:rPr lang="en-US" baseline="0"/>
            <a:t> </a:t>
          </a:r>
          <a:r>
            <a:rPr lang="en-US" sz="5400" b="1" baseline="0"/>
            <a:t>|</a:t>
          </a:r>
          <a:r>
            <a:rPr lang="en-US" baseline="0"/>
            <a:t> </a:t>
          </a:r>
          <a:r>
            <a:rPr lang="en-US" sz="3200" baseline="0">
              <a:solidFill>
                <a:schemeClr val="tx1"/>
              </a:solidFill>
            </a:rPr>
            <a:t>Mission Aspiration Dashboard</a:t>
          </a:r>
          <a:endParaRPr lang="en-US">
            <a:solidFill>
              <a:schemeClr val="tx1"/>
            </a:solidFill>
          </a:endParaRPr>
        </a:p>
      </xdr:txBody>
    </xdr:sp>
    <xdr:clientData/>
  </xdr:twoCellAnchor>
  <xdr:twoCellAnchor>
    <xdr:from>
      <xdr:col>0</xdr:col>
      <xdr:colOff>196850</xdr:colOff>
      <xdr:row>5</xdr:row>
      <xdr:rowOff>76200</xdr:rowOff>
    </xdr:from>
    <xdr:to>
      <xdr:col>5</xdr:col>
      <xdr:colOff>0</xdr:colOff>
      <xdr:row>11</xdr:row>
      <xdr:rowOff>76200</xdr:rowOff>
    </xdr:to>
    <xdr:sp macro="" textlink="">
      <xdr:nvSpPr>
        <xdr:cNvPr id="4" name="Rectangle 3">
          <a:extLst>
            <a:ext uri="{FF2B5EF4-FFF2-40B4-BE49-F238E27FC236}">
              <a16:creationId xmlns:a16="http://schemas.microsoft.com/office/drawing/2014/main" id="{A00D6523-ABB5-F399-ECB1-A63F9CE73AB9}"/>
            </a:ext>
          </a:extLst>
        </xdr:cNvPr>
        <xdr:cNvSpPr/>
      </xdr:nvSpPr>
      <xdr:spPr>
        <a:xfrm>
          <a:off x="196850" y="1092200"/>
          <a:ext cx="2597150" cy="1219200"/>
        </a:xfrm>
        <a:prstGeom prst="rect">
          <a:avLst/>
        </a:prstGeom>
        <a:solidFill>
          <a:schemeClr val="bg1">
            <a:lumMod val="8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190502</xdr:colOff>
      <xdr:row>12</xdr:row>
      <xdr:rowOff>-1</xdr:rowOff>
    </xdr:from>
    <xdr:to>
      <xdr:col>5</xdr:col>
      <xdr:colOff>0</xdr:colOff>
      <xdr:row>21</xdr:row>
      <xdr:rowOff>137160</xdr:rowOff>
    </xdr:to>
    <xdr:sp macro="" textlink="">
      <xdr:nvSpPr>
        <xdr:cNvPr id="9" name="Rectangle 8">
          <a:extLst>
            <a:ext uri="{FF2B5EF4-FFF2-40B4-BE49-F238E27FC236}">
              <a16:creationId xmlns:a16="http://schemas.microsoft.com/office/drawing/2014/main" id="{05E7418D-D585-C4E1-9CB0-F2130D2A21B8}"/>
            </a:ext>
          </a:extLst>
        </xdr:cNvPr>
        <xdr:cNvSpPr/>
      </xdr:nvSpPr>
      <xdr:spPr>
        <a:xfrm>
          <a:off x="190502" y="2438399"/>
          <a:ext cx="2603498" cy="1965961"/>
        </a:xfrm>
        <a:prstGeom prst="rect">
          <a:avLst/>
        </a:prstGeom>
        <a:no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190502</xdr:colOff>
      <xdr:row>22</xdr:row>
      <xdr:rowOff>158750</xdr:rowOff>
    </xdr:from>
    <xdr:to>
      <xdr:col>8</xdr:col>
      <xdr:colOff>313056</xdr:colOff>
      <xdr:row>32</xdr:row>
      <xdr:rowOff>92710</xdr:rowOff>
    </xdr:to>
    <xdr:sp macro="" textlink="">
      <xdr:nvSpPr>
        <xdr:cNvPr id="10" name="Rectangle 9">
          <a:extLst>
            <a:ext uri="{FF2B5EF4-FFF2-40B4-BE49-F238E27FC236}">
              <a16:creationId xmlns:a16="http://schemas.microsoft.com/office/drawing/2014/main" id="{2E591BC8-3A5E-F3C9-59C7-F68A7214735A}"/>
            </a:ext>
          </a:extLst>
        </xdr:cNvPr>
        <xdr:cNvSpPr/>
      </xdr:nvSpPr>
      <xdr:spPr>
        <a:xfrm>
          <a:off x="190502" y="4629150"/>
          <a:ext cx="4592954" cy="1965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215900</xdr:colOff>
      <xdr:row>11</xdr:row>
      <xdr:rowOff>190500</xdr:rowOff>
    </xdr:from>
    <xdr:to>
      <xdr:col>10</xdr:col>
      <xdr:colOff>326390</xdr:colOff>
      <xdr:row>21</xdr:row>
      <xdr:rowOff>124460</xdr:rowOff>
    </xdr:to>
    <xdr:sp macro="" textlink="">
      <xdr:nvSpPr>
        <xdr:cNvPr id="11" name="Rectangle 10">
          <a:extLst>
            <a:ext uri="{FF2B5EF4-FFF2-40B4-BE49-F238E27FC236}">
              <a16:creationId xmlns:a16="http://schemas.microsoft.com/office/drawing/2014/main" id="{F7DA80F9-9ECC-7DBD-F40F-ED2A7D425176}"/>
            </a:ext>
          </a:extLst>
        </xdr:cNvPr>
        <xdr:cNvSpPr/>
      </xdr:nvSpPr>
      <xdr:spPr>
        <a:xfrm>
          <a:off x="3009900" y="2425700"/>
          <a:ext cx="2904490" cy="1965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503557</xdr:colOff>
      <xdr:row>22</xdr:row>
      <xdr:rowOff>150177</xdr:rowOff>
    </xdr:from>
    <xdr:to>
      <xdr:col>17</xdr:col>
      <xdr:colOff>67311</xdr:colOff>
      <xdr:row>32</xdr:row>
      <xdr:rowOff>84137</xdr:rowOff>
    </xdr:to>
    <xdr:sp macro="" textlink="">
      <xdr:nvSpPr>
        <xdr:cNvPr id="12" name="Rectangle 11">
          <a:extLst>
            <a:ext uri="{FF2B5EF4-FFF2-40B4-BE49-F238E27FC236}">
              <a16:creationId xmlns:a16="http://schemas.microsoft.com/office/drawing/2014/main" id="{246F329D-8C9B-5A56-7233-3FD00328268C}"/>
            </a:ext>
          </a:extLst>
        </xdr:cNvPr>
        <xdr:cNvSpPr/>
      </xdr:nvSpPr>
      <xdr:spPr>
        <a:xfrm>
          <a:off x="4973957" y="4620577"/>
          <a:ext cx="4592954" cy="1965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196850</xdr:colOff>
      <xdr:row>12</xdr:row>
      <xdr:rowOff>111760</xdr:rowOff>
    </xdr:from>
    <xdr:to>
      <xdr:col>5</xdr:col>
      <xdr:colOff>127003</xdr:colOff>
      <xdr:row>22</xdr:row>
      <xdr:rowOff>0</xdr:rowOff>
    </xdr:to>
    <xdr:graphicFrame macro="">
      <xdr:nvGraphicFramePr>
        <xdr:cNvPr id="14" name="Chart 13">
          <a:extLst>
            <a:ext uri="{FF2B5EF4-FFF2-40B4-BE49-F238E27FC236}">
              <a16:creationId xmlns:a16="http://schemas.microsoft.com/office/drawing/2014/main" id="{451EC8C0-2FE3-4695-B194-ACA1C1E0F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12</xdr:row>
      <xdr:rowOff>40640</xdr:rowOff>
    </xdr:from>
    <xdr:to>
      <xdr:col>10</xdr:col>
      <xdr:colOff>453390</xdr:colOff>
      <xdr:row>21</xdr:row>
      <xdr:rowOff>177800</xdr:rowOff>
    </xdr:to>
    <xdr:graphicFrame macro="">
      <xdr:nvGraphicFramePr>
        <xdr:cNvPr id="16" name="Chart 15">
          <a:extLst>
            <a:ext uri="{FF2B5EF4-FFF2-40B4-BE49-F238E27FC236}">
              <a16:creationId xmlns:a16="http://schemas.microsoft.com/office/drawing/2014/main" id="{134A86C6-082B-473B-8A3D-62940B2A7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190501</xdr:colOff>
      <xdr:row>22</xdr:row>
      <xdr:rowOff>158750</xdr:rowOff>
    </xdr:from>
    <xdr:to>
      <xdr:col>8</xdr:col>
      <xdr:colOff>503556</xdr:colOff>
      <xdr:row>32</xdr:row>
      <xdr:rowOff>84137</xdr:rowOff>
    </xdr:to>
    <xdr:graphicFrame macro="">
      <xdr:nvGraphicFramePr>
        <xdr:cNvPr id="17" name="Chart 16">
          <a:extLst>
            <a:ext uri="{FF2B5EF4-FFF2-40B4-BE49-F238E27FC236}">
              <a16:creationId xmlns:a16="http://schemas.microsoft.com/office/drawing/2014/main" id="{1A92D145-CF25-4CC1-9D35-532D9ABC3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xdr:colOff>
      <xdr:row>22</xdr:row>
      <xdr:rowOff>150177</xdr:rowOff>
    </xdr:from>
    <xdr:to>
      <xdr:col>17</xdr:col>
      <xdr:colOff>336550</xdr:colOff>
      <xdr:row>32</xdr:row>
      <xdr:rowOff>84137</xdr:rowOff>
    </xdr:to>
    <xdr:graphicFrame macro="">
      <xdr:nvGraphicFramePr>
        <xdr:cNvPr id="18" name="Chart 17">
          <a:extLst>
            <a:ext uri="{FF2B5EF4-FFF2-40B4-BE49-F238E27FC236}">
              <a16:creationId xmlns:a16="http://schemas.microsoft.com/office/drawing/2014/main" id="{C0417B03-86CF-466D-9BCF-19C3CD343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12</xdr:row>
      <xdr:rowOff>0</xdr:rowOff>
    </xdr:from>
    <xdr:to>
      <xdr:col>17</xdr:col>
      <xdr:colOff>0</xdr:colOff>
      <xdr:row>21</xdr:row>
      <xdr:rowOff>137160</xdr:rowOff>
    </xdr:to>
    <xdr:sp macro="" textlink="">
      <xdr:nvSpPr>
        <xdr:cNvPr id="19" name="Rectangle 18">
          <a:extLst>
            <a:ext uri="{FF2B5EF4-FFF2-40B4-BE49-F238E27FC236}">
              <a16:creationId xmlns:a16="http://schemas.microsoft.com/office/drawing/2014/main" id="{59C5D87E-96D4-0F61-5ADC-926840B5ADC2}"/>
            </a:ext>
          </a:extLst>
        </xdr:cNvPr>
        <xdr:cNvSpPr/>
      </xdr:nvSpPr>
      <xdr:spPr>
        <a:xfrm>
          <a:off x="6146800" y="2438400"/>
          <a:ext cx="3352800" cy="1965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196850</xdr:colOff>
      <xdr:row>12</xdr:row>
      <xdr:rowOff>95885</xdr:rowOff>
    </xdr:from>
    <xdr:to>
      <xdr:col>16</xdr:col>
      <xdr:colOff>517524</xdr:colOff>
      <xdr:row>21</xdr:row>
      <xdr:rowOff>177800</xdr:rowOff>
    </xdr:to>
    <xdr:graphicFrame macro="">
      <xdr:nvGraphicFramePr>
        <xdr:cNvPr id="20" name="Chart 19">
          <a:extLst>
            <a:ext uri="{FF2B5EF4-FFF2-40B4-BE49-F238E27FC236}">
              <a16:creationId xmlns:a16="http://schemas.microsoft.com/office/drawing/2014/main" id="{5B9AC807-0989-4726-925A-C79D3121F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393700</xdr:colOff>
      <xdr:row>5</xdr:row>
      <xdr:rowOff>76200</xdr:rowOff>
    </xdr:from>
    <xdr:to>
      <xdr:col>10</xdr:col>
      <xdr:colOff>196850</xdr:colOff>
      <xdr:row>11</xdr:row>
      <xdr:rowOff>76200</xdr:rowOff>
    </xdr:to>
    <xdr:sp macro="" textlink="">
      <xdr:nvSpPr>
        <xdr:cNvPr id="24" name="Rectangle 23">
          <a:extLst>
            <a:ext uri="{FF2B5EF4-FFF2-40B4-BE49-F238E27FC236}">
              <a16:creationId xmlns:a16="http://schemas.microsoft.com/office/drawing/2014/main" id="{B2E5273A-7E45-4B97-BE78-45D528C2E6F1}"/>
            </a:ext>
          </a:extLst>
        </xdr:cNvPr>
        <xdr:cNvSpPr/>
      </xdr:nvSpPr>
      <xdr:spPr>
        <a:xfrm>
          <a:off x="3187700" y="1092200"/>
          <a:ext cx="2597150" cy="1219200"/>
        </a:xfrm>
        <a:prstGeom prst="rect">
          <a:avLst/>
        </a:prstGeom>
        <a:solidFill>
          <a:schemeClr val="bg1">
            <a:lumMod val="8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196850</xdr:colOff>
      <xdr:row>5</xdr:row>
      <xdr:rowOff>73800</xdr:rowOff>
    </xdr:from>
    <xdr:to>
      <xdr:col>16</xdr:col>
      <xdr:colOff>0</xdr:colOff>
      <xdr:row>11</xdr:row>
      <xdr:rowOff>73800</xdr:rowOff>
    </xdr:to>
    <xdr:sp macro="" textlink="">
      <xdr:nvSpPr>
        <xdr:cNvPr id="25" name="Rectangle 24">
          <a:extLst>
            <a:ext uri="{FF2B5EF4-FFF2-40B4-BE49-F238E27FC236}">
              <a16:creationId xmlns:a16="http://schemas.microsoft.com/office/drawing/2014/main" id="{E6229A32-C07B-4B6A-ABF8-EBE35F33E151}"/>
            </a:ext>
          </a:extLst>
        </xdr:cNvPr>
        <xdr:cNvSpPr/>
      </xdr:nvSpPr>
      <xdr:spPr>
        <a:xfrm>
          <a:off x="6343650" y="1089800"/>
          <a:ext cx="2597150" cy="1219200"/>
        </a:xfrm>
        <a:prstGeom prst="rect">
          <a:avLst/>
        </a:prstGeom>
        <a:solidFill>
          <a:schemeClr val="bg1">
            <a:lumMod val="8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517525</xdr:colOff>
      <xdr:row>5</xdr:row>
      <xdr:rowOff>73800</xdr:rowOff>
    </xdr:from>
    <xdr:to>
      <xdr:col>21</xdr:col>
      <xdr:colOff>320675</xdr:colOff>
      <xdr:row>11</xdr:row>
      <xdr:rowOff>73800</xdr:rowOff>
    </xdr:to>
    <xdr:sp macro="" textlink="">
      <xdr:nvSpPr>
        <xdr:cNvPr id="26" name="Rectangle 25">
          <a:extLst>
            <a:ext uri="{FF2B5EF4-FFF2-40B4-BE49-F238E27FC236}">
              <a16:creationId xmlns:a16="http://schemas.microsoft.com/office/drawing/2014/main" id="{42D20DCB-B448-4AB4-A925-9C4D96E7B7D9}"/>
            </a:ext>
          </a:extLst>
        </xdr:cNvPr>
        <xdr:cNvSpPr/>
      </xdr:nvSpPr>
      <xdr:spPr>
        <a:xfrm>
          <a:off x="9458325" y="1089800"/>
          <a:ext cx="2597150" cy="1219200"/>
        </a:xfrm>
        <a:prstGeom prst="rect">
          <a:avLst/>
        </a:prstGeom>
        <a:solidFill>
          <a:schemeClr val="bg1">
            <a:lumMod val="8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190502</xdr:colOff>
      <xdr:row>5</xdr:row>
      <xdr:rowOff>0</xdr:rowOff>
    </xdr:from>
    <xdr:to>
      <xdr:col>4</xdr:col>
      <xdr:colOff>552452</xdr:colOff>
      <xdr:row>7</xdr:row>
      <xdr:rowOff>0</xdr:rowOff>
    </xdr:to>
    <xdr:sp macro="" textlink="">
      <xdr:nvSpPr>
        <xdr:cNvPr id="27" name="Rectangle 26">
          <a:extLst>
            <a:ext uri="{FF2B5EF4-FFF2-40B4-BE49-F238E27FC236}">
              <a16:creationId xmlns:a16="http://schemas.microsoft.com/office/drawing/2014/main" id="{4C29643B-1A83-DC7C-163F-E1020F461FCB}"/>
            </a:ext>
          </a:extLst>
        </xdr:cNvPr>
        <xdr:cNvSpPr/>
      </xdr:nvSpPr>
      <xdr:spPr>
        <a:xfrm>
          <a:off x="190502" y="1016000"/>
          <a:ext cx="259715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TOTAL</a:t>
          </a:r>
          <a:r>
            <a:rPr lang="en-US" sz="1600" b="1" baseline="0"/>
            <a:t> </a:t>
          </a:r>
          <a:r>
            <a:rPr lang="en-US" sz="1600" b="1" baseline="0">
              <a:solidFill>
                <a:schemeClr val="tx1"/>
              </a:solidFill>
            </a:rPr>
            <a:t>RESPONDENT</a:t>
          </a:r>
          <a:endParaRPr lang="en-US" sz="1600" b="1">
            <a:solidFill>
              <a:schemeClr val="tx1"/>
            </a:solidFill>
          </a:endParaRPr>
        </a:p>
      </xdr:txBody>
    </xdr:sp>
    <xdr:clientData/>
  </xdr:twoCellAnchor>
  <xdr:twoCellAnchor>
    <xdr:from>
      <xdr:col>16</xdr:col>
      <xdr:colOff>517525</xdr:colOff>
      <xdr:row>5</xdr:row>
      <xdr:rowOff>0</xdr:rowOff>
    </xdr:from>
    <xdr:to>
      <xdr:col>21</xdr:col>
      <xdr:colOff>320675</xdr:colOff>
      <xdr:row>7</xdr:row>
      <xdr:rowOff>0</xdr:rowOff>
    </xdr:to>
    <xdr:sp macro="" textlink="">
      <xdr:nvSpPr>
        <xdr:cNvPr id="28" name="Rectangle 27">
          <a:extLst>
            <a:ext uri="{FF2B5EF4-FFF2-40B4-BE49-F238E27FC236}">
              <a16:creationId xmlns:a16="http://schemas.microsoft.com/office/drawing/2014/main" id="{E40671B5-96DC-45B7-A442-6A89DFAB9D22}"/>
            </a:ext>
          </a:extLst>
        </xdr:cNvPr>
        <xdr:cNvSpPr/>
      </xdr:nvSpPr>
      <xdr:spPr>
        <a:xfrm>
          <a:off x="9458325" y="1016000"/>
          <a:ext cx="259715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WORK</a:t>
          </a:r>
          <a:r>
            <a:rPr lang="en-US" sz="1600" b="1" baseline="0"/>
            <a:t> </a:t>
          </a:r>
          <a:r>
            <a:rPr lang="en-US" sz="1600" b="1" baseline="0">
              <a:solidFill>
                <a:schemeClr val="tx1"/>
              </a:solidFill>
            </a:rPr>
            <a:t>IN</a:t>
          </a:r>
          <a:r>
            <a:rPr lang="en-US" sz="1600" b="1" baseline="0"/>
            <a:t> </a:t>
          </a:r>
          <a:r>
            <a:rPr lang="en-US" sz="1600" b="1" baseline="0">
              <a:solidFill>
                <a:schemeClr val="tx1"/>
              </a:solidFill>
            </a:rPr>
            <a:t>STARTUPS</a:t>
          </a:r>
          <a:endParaRPr lang="en-US" sz="1600" b="1">
            <a:solidFill>
              <a:schemeClr val="tx1"/>
            </a:solidFill>
          </a:endParaRPr>
        </a:p>
      </xdr:txBody>
    </xdr:sp>
    <xdr:clientData/>
  </xdr:twoCellAnchor>
  <xdr:twoCellAnchor>
    <xdr:from>
      <xdr:col>11</xdr:col>
      <xdr:colOff>285750</xdr:colOff>
      <xdr:row>5</xdr:row>
      <xdr:rowOff>0</xdr:rowOff>
    </xdr:from>
    <xdr:to>
      <xdr:col>16</xdr:col>
      <xdr:colOff>88900</xdr:colOff>
      <xdr:row>7</xdr:row>
      <xdr:rowOff>0</xdr:rowOff>
    </xdr:to>
    <xdr:sp macro="" textlink="">
      <xdr:nvSpPr>
        <xdr:cNvPr id="29" name="Rectangle 28">
          <a:extLst>
            <a:ext uri="{FF2B5EF4-FFF2-40B4-BE49-F238E27FC236}">
              <a16:creationId xmlns:a16="http://schemas.microsoft.com/office/drawing/2014/main" id="{0360805D-0E90-4E12-AA73-A456EB5DC38F}"/>
            </a:ext>
          </a:extLst>
        </xdr:cNvPr>
        <xdr:cNvSpPr/>
      </xdr:nvSpPr>
      <xdr:spPr>
        <a:xfrm>
          <a:off x="6432550" y="1016000"/>
          <a:ext cx="259715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MID-SIZE COMPANY</a:t>
          </a:r>
        </a:p>
      </xdr:txBody>
    </xdr:sp>
    <xdr:clientData/>
  </xdr:twoCellAnchor>
  <xdr:twoCellAnchor>
    <xdr:from>
      <xdr:col>5</xdr:col>
      <xdr:colOff>393700</xdr:colOff>
      <xdr:row>5</xdr:row>
      <xdr:rowOff>0</xdr:rowOff>
    </xdr:from>
    <xdr:to>
      <xdr:col>10</xdr:col>
      <xdr:colOff>196850</xdr:colOff>
      <xdr:row>7</xdr:row>
      <xdr:rowOff>0</xdr:rowOff>
    </xdr:to>
    <xdr:sp macro="" textlink="">
      <xdr:nvSpPr>
        <xdr:cNvPr id="30" name="Rectangle 29">
          <a:extLst>
            <a:ext uri="{FF2B5EF4-FFF2-40B4-BE49-F238E27FC236}">
              <a16:creationId xmlns:a16="http://schemas.microsoft.com/office/drawing/2014/main" id="{FBD34E05-5E51-406C-8A7E-298BF96D6CFF}"/>
            </a:ext>
          </a:extLst>
        </xdr:cNvPr>
        <xdr:cNvSpPr/>
      </xdr:nvSpPr>
      <xdr:spPr>
        <a:xfrm>
          <a:off x="3187700" y="1016000"/>
          <a:ext cx="259715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cap="all" baseline="0">
              <a:solidFill>
                <a:schemeClr val="tx1"/>
              </a:solidFill>
            </a:rPr>
            <a:t>work</a:t>
          </a:r>
          <a:r>
            <a:rPr lang="en-US" sz="1600" b="1" cap="all" baseline="0"/>
            <a:t> </a:t>
          </a:r>
          <a:r>
            <a:rPr lang="en-US" sz="1600" b="1" cap="all" baseline="0">
              <a:solidFill>
                <a:schemeClr val="tx1"/>
              </a:solidFill>
            </a:rPr>
            <a:t>in</a:t>
          </a:r>
          <a:r>
            <a:rPr lang="en-US" sz="1600" b="1" cap="all" baseline="0"/>
            <a:t> </a:t>
          </a:r>
          <a:r>
            <a:rPr lang="en-US" sz="1600" b="1" cap="all" baseline="0">
              <a:solidFill>
                <a:schemeClr val="tx1"/>
              </a:solidFill>
            </a:rPr>
            <a:t>corporate</a:t>
          </a:r>
        </a:p>
      </xdr:txBody>
    </xdr:sp>
    <xdr:clientData/>
  </xdr:twoCellAnchor>
  <xdr:twoCellAnchor>
    <xdr:from>
      <xdr:col>2</xdr:col>
      <xdr:colOff>0</xdr:colOff>
      <xdr:row>7</xdr:row>
      <xdr:rowOff>101600</xdr:rowOff>
    </xdr:from>
    <xdr:to>
      <xdr:col>5</xdr:col>
      <xdr:colOff>0</xdr:colOff>
      <xdr:row>10</xdr:row>
      <xdr:rowOff>88900</xdr:rowOff>
    </xdr:to>
    <xdr:sp macro="" textlink="PV!$C$229">
      <xdr:nvSpPr>
        <xdr:cNvPr id="31" name="Rectangle 30">
          <a:extLst>
            <a:ext uri="{FF2B5EF4-FFF2-40B4-BE49-F238E27FC236}">
              <a16:creationId xmlns:a16="http://schemas.microsoft.com/office/drawing/2014/main" id="{70294101-3416-E756-619A-DCA98C80E33B}"/>
            </a:ext>
          </a:extLst>
        </xdr:cNvPr>
        <xdr:cNvSpPr/>
      </xdr:nvSpPr>
      <xdr:spPr>
        <a:xfrm>
          <a:off x="1117600" y="1524000"/>
          <a:ext cx="16764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3281AB-3C2B-4270-BDE5-E578E787545D}" type="TxLink">
            <a:rPr lang="en-US" sz="4800" b="1" i="0" u="none" strike="noStrike">
              <a:solidFill>
                <a:srgbClr val="000000"/>
              </a:solidFill>
              <a:latin typeface="Gill Sans MT"/>
            </a:rPr>
            <a:pPr algn="ctr"/>
            <a:t>481</a:t>
          </a:fld>
          <a:endParaRPr lang="en-US" sz="6000" b="1"/>
        </a:p>
      </xdr:txBody>
    </xdr:sp>
    <xdr:clientData/>
  </xdr:twoCellAnchor>
  <xdr:twoCellAnchor>
    <xdr:from>
      <xdr:col>6</xdr:col>
      <xdr:colOff>403860</xdr:colOff>
      <xdr:row>7</xdr:row>
      <xdr:rowOff>63500</xdr:rowOff>
    </xdr:from>
    <xdr:to>
      <xdr:col>10</xdr:col>
      <xdr:colOff>171450</xdr:colOff>
      <xdr:row>10</xdr:row>
      <xdr:rowOff>50800</xdr:rowOff>
    </xdr:to>
    <xdr:sp macro="" textlink="PV!$D$224">
      <xdr:nvSpPr>
        <xdr:cNvPr id="34" name="Rectangle 33">
          <a:extLst>
            <a:ext uri="{FF2B5EF4-FFF2-40B4-BE49-F238E27FC236}">
              <a16:creationId xmlns:a16="http://schemas.microsoft.com/office/drawing/2014/main" id="{C83BF3D7-B095-45B8-9038-E430A83D159A}"/>
            </a:ext>
          </a:extLst>
        </xdr:cNvPr>
        <xdr:cNvSpPr/>
      </xdr:nvSpPr>
      <xdr:spPr>
        <a:xfrm>
          <a:off x="3756660" y="1485900"/>
          <a:ext cx="200279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52198B-2C5E-45FB-977B-39BC099EA8D7}" type="TxLink">
            <a:rPr lang="en-US" sz="3600" b="1" i="0" u="none" strike="noStrike">
              <a:solidFill>
                <a:srgbClr val="000000"/>
              </a:solidFill>
              <a:latin typeface="Gill Sans MT"/>
            </a:rPr>
            <a:pPr algn="ctr"/>
            <a:t>23.08%</a:t>
          </a:fld>
          <a:endParaRPr lang="en-US" sz="4400" b="1"/>
        </a:p>
      </xdr:txBody>
    </xdr:sp>
    <xdr:clientData/>
  </xdr:twoCellAnchor>
  <xdr:twoCellAnchor>
    <xdr:from>
      <xdr:col>13</xdr:col>
      <xdr:colOff>0</xdr:colOff>
      <xdr:row>7</xdr:row>
      <xdr:rowOff>127000</xdr:rowOff>
    </xdr:from>
    <xdr:to>
      <xdr:col>16</xdr:col>
      <xdr:colOff>88900</xdr:colOff>
      <xdr:row>10</xdr:row>
      <xdr:rowOff>114300</xdr:rowOff>
    </xdr:to>
    <xdr:sp macro="" textlink="PV!$D$226">
      <xdr:nvSpPr>
        <xdr:cNvPr id="35" name="Rectangle 34">
          <a:extLst>
            <a:ext uri="{FF2B5EF4-FFF2-40B4-BE49-F238E27FC236}">
              <a16:creationId xmlns:a16="http://schemas.microsoft.com/office/drawing/2014/main" id="{A0F80F5D-B763-4FDB-BFED-0AAC59CCE82D}"/>
            </a:ext>
          </a:extLst>
        </xdr:cNvPr>
        <xdr:cNvSpPr/>
      </xdr:nvSpPr>
      <xdr:spPr>
        <a:xfrm>
          <a:off x="7264400" y="1549400"/>
          <a:ext cx="17653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7255EA-6182-45ED-B769-5DD05A4AC29B}" type="TxLink">
            <a:rPr lang="en-US" sz="3600" b="1" i="0" u="none" strike="noStrike">
              <a:solidFill>
                <a:srgbClr val="000000"/>
              </a:solidFill>
              <a:latin typeface="Gill Sans MT"/>
            </a:rPr>
            <a:pPr algn="ctr"/>
            <a:t>30.35%</a:t>
          </a:fld>
          <a:endParaRPr lang="en-US" sz="4400" b="1"/>
        </a:p>
      </xdr:txBody>
    </xdr:sp>
    <xdr:clientData/>
  </xdr:twoCellAnchor>
  <xdr:twoCellAnchor>
    <xdr:from>
      <xdr:col>18</xdr:col>
      <xdr:colOff>-1</xdr:colOff>
      <xdr:row>7</xdr:row>
      <xdr:rowOff>101600</xdr:rowOff>
    </xdr:from>
    <xdr:to>
      <xdr:col>21</xdr:col>
      <xdr:colOff>320674</xdr:colOff>
      <xdr:row>10</xdr:row>
      <xdr:rowOff>88900</xdr:rowOff>
    </xdr:to>
    <xdr:sp macro="" textlink="PV!$D$228">
      <xdr:nvSpPr>
        <xdr:cNvPr id="38" name="Rectangle 37">
          <a:extLst>
            <a:ext uri="{FF2B5EF4-FFF2-40B4-BE49-F238E27FC236}">
              <a16:creationId xmlns:a16="http://schemas.microsoft.com/office/drawing/2014/main" id="{B3BE6547-82FA-47D7-B613-ACE1BC278167}"/>
            </a:ext>
          </a:extLst>
        </xdr:cNvPr>
        <xdr:cNvSpPr/>
      </xdr:nvSpPr>
      <xdr:spPr>
        <a:xfrm>
          <a:off x="10058399" y="1524000"/>
          <a:ext cx="1997075"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7C6638-DA96-41E6-87A9-67197030001E}" type="TxLink">
            <a:rPr lang="en-US" sz="4000" b="1" i="0" u="none" strike="noStrike">
              <a:solidFill>
                <a:srgbClr val="000000"/>
              </a:solidFill>
              <a:latin typeface="Gill Sans MT"/>
            </a:rPr>
            <a:t>22.04%</a:t>
          </a:fld>
          <a:endParaRPr lang="en-US" sz="4800" b="1"/>
        </a:p>
      </xdr:txBody>
    </xdr:sp>
    <xdr:clientData/>
  </xdr:twoCellAnchor>
  <xdr:twoCellAnchor editAs="oneCell">
    <xdr:from>
      <xdr:col>11</xdr:col>
      <xdr:colOff>285750</xdr:colOff>
      <xdr:row>7</xdr:row>
      <xdr:rowOff>12700</xdr:rowOff>
    </xdr:from>
    <xdr:to>
      <xdr:col>13</xdr:col>
      <xdr:colOff>82550</xdr:colOff>
      <xdr:row>11</xdr:row>
      <xdr:rowOff>0</xdr:rowOff>
    </xdr:to>
    <xdr:pic>
      <xdr:nvPicPr>
        <xdr:cNvPr id="40" name="Graphic 39" descr="Building with solid fill">
          <a:extLst>
            <a:ext uri="{FF2B5EF4-FFF2-40B4-BE49-F238E27FC236}">
              <a16:creationId xmlns:a16="http://schemas.microsoft.com/office/drawing/2014/main" id="{C12B11BD-4A95-FECD-52A6-3DD0E3948DB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32550" y="1435100"/>
          <a:ext cx="914400" cy="800100"/>
        </a:xfrm>
        <a:prstGeom prst="rect">
          <a:avLst/>
        </a:prstGeom>
      </xdr:spPr>
    </xdr:pic>
    <xdr:clientData/>
  </xdr:twoCellAnchor>
  <xdr:twoCellAnchor editAs="oneCell">
    <xdr:from>
      <xdr:col>5</xdr:col>
      <xdr:colOff>464960</xdr:colOff>
      <xdr:row>6</xdr:row>
      <xdr:rowOff>0</xdr:rowOff>
    </xdr:from>
    <xdr:to>
      <xdr:col>7</xdr:col>
      <xdr:colOff>0</xdr:colOff>
      <xdr:row>11</xdr:row>
      <xdr:rowOff>61100</xdr:rowOff>
    </xdr:to>
    <xdr:pic>
      <xdr:nvPicPr>
        <xdr:cNvPr id="42" name="Graphic 41" descr="City with solid fill">
          <a:extLst>
            <a:ext uri="{FF2B5EF4-FFF2-40B4-BE49-F238E27FC236}">
              <a16:creationId xmlns:a16="http://schemas.microsoft.com/office/drawing/2014/main" id="{CD180B99-C086-E81E-C9D5-81026D8CA5E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258960" y="1219200"/>
          <a:ext cx="652640" cy="1077100"/>
        </a:xfrm>
        <a:prstGeom prst="rect">
          <a:avLst/>
        </a:prstGeom>
      </xdr:spPr>
    </xdr:pic>
    <xdr:clientData/>
  </xdr:twoCellAnchor>
  <xdr:twoCellAnchor editAs="oneCell">
    <xdr:from>
      <xdr:col>16</xdr:col>
      <xdr:colOff>520700</xdr:colOff>
      <xdr:row>7</xdr:row>
      <xdr:rowOff>25400</xdr:rowOff>
    </xdr:from>
    <xdr:to>
      <xdr:col>18</xdr:col>
      <xdr:colOff>38100</xdr:colOff>
      <xdr:row>10</xdr:row>
      <xdr:rowOff>127000</xdr:rowOff>
    </xdr:to>
    <xdr:pic>
      <xdr:nvPicPr>
        <xdr:cNvPr id="44" name="Graphic 43" descr="House with solid fill">
          <a:extLst>
            <a:ext uri="{FF2B5EF4-FFF2-40B4-BE49-F238E27FC236}">
              <a16:creationId xmlns:a16="http://schemas.microsoft.com/office/drawing/2014/main" id="{66D18C21-175C-4AA6-F6C0-664BC34890B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461500" y="1447800"/>
          <a:ext cx="635000" cy="711200"/>
        </a:xfrm>
        <a:prstGeom prst="rect">
          <a:avLst/>
        </a:prstGeom>
      </xdr:spPr>
    </xdr:pic>
    <xdr:clientData/>
  </xdr:twoCellAnchor>
  <xdr:twoCellAnchor editAs="oneCell">
    <xdr:from>
      <xdr:col>0</xdr:col>
      <xdr:colOff>177802</xdr:colOff>
      <xdr:row>7</xdr:row>
      <xdr:rowOff>8255</xdr:rowOff>
    </xdr:from>
    <xdr:to>
      <xdr:col>1</xdr:col>
      <xdr:colOff>533402</xdr:colOff>
      <xdr:row>11</xdr:row>
      <xdr:rowOff>73800</xdr:rowOff>
    </xdr:to>
    <xdr:pic>
      <xdr:nvPicPr>
        <xdr:cNvPr id="46" name="Graphic 45" descr="Man and woman with solid fill">
          <a:extLst>
            <a:ext uri="{FF2B5EF4-FFF2-40B4-BE49-F238E27FC236}">
              <a16:creationId xmlns:a16="http://schemas.microsoft.com/office/drawing/2014/main" id="{6D5405EC-B86B-C8C9-4625-4FFE5E09199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7802" y="1430655"/>
          <a:ext cx="914400" cy="878345"/>
        </a:xfrm>
        <a:prstGeom prst="rect">
          <a:avLst/>
        </a:prstGeom>
      </xdr:spPr>
    </xdr:pic>
    <xdr:clientData/>
  </xdr:twoCellAnchor>
  <xdr:twoCellAnchor>
    <xdr:from>
      <xdr:col>17</xdr:col>
      <xdr:colOff>67311</xdr:colOff>
      <xdr:row>11</xdr:row>
      <xdr:rowOff>190500</xdr:rowOff>
    </xdr:from>
    <xdr:to>
      <xdr:col>21</xdr:col>
      <xdr:colOff>320674</xdr:colOff>
      <xdr:row>33</xdr:row>
      <xdr:rowOff>0</xdr:rowOff>
    </xdr:to>
    <xdr:sp macro="" textlink="">
      <xdr:nvSpPr>
        <xdr:cNvPr id="48" name="Rectangle 47">
          <a:extLst>
            <a:ext uri="{FF2B5EF4-FFF2-40B4-BE49-F238E27FC236}">
              <a16:creationId xmlns:a16="http://schemas.microsoft.com/office/drawing/2014/main" id="{2515C97C-A1FA-662C-C537-752858CCE0F0}"/>
            </a:ext>
          </a:extLst>
        </xdr:cNvPr>
        <xdr:cNvSpPr/>
      </xdr:nvSpPr>
      <xdr:spPr>
        <a:xfrm>
          <a:off x="9566911" y="2425700"/>
          <a:ext cx="2488563" cy="4279900"/>
        </a:xfrm>
        <a:prstGeom prst="rect">
          <a:avLst/>
        </a:prstGeom>
        <a:no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67311</xdr:colOff>
      <xdr:row>11</xdr:row>
      <xdr:rowOff>190501</xdr:rowOff>
    </xdr:from>
    <xdr:to>
      <xdr:col>21</xdr:col>
      <xdr:colOff>320674</xdr:colOff>
      <xdr:row>33</xdr:row>
      <xdr:rowOff>1</xdr:rowOff>
    </xdr:to>
    <xdr:sp macro="" textlink="">
      <xdr:nvSpPr>
        <xdr:cNvPr id="5122" name="Text Box 2">
          <a:extLst>
            <a:ext uri="{FF2B5EF4-FFF2-40B4-BE49-F238E27FC236}">
              <a16:creationId xmlns:a16="http://schemas.microsoft.com/office/drawing/2014/main" id="{3B18AC1C-36BD-0D65-FFFF-2DA757220082}"/>
            </a:ext>
          </a:extLst>
        </xdr:cNvPr>
        <xdr:cNvSpPr txBox="1">
          <a:spLocks noChangeArrowheads="1"/>
        </xdr:cNvSpPr>
      </xdr:nvSpPr>
      <xdr:spPr bwMode="auto">
        <a:xfrm>
          <a:off x="9566911" y="2425701"/>
          <a:ext cx="2488563" cy="4279900"/>
        </a:xfrm>
        <a:prstGeom prst="rect">
          <a:avLst/>
        </a:prstGeom>
        <a:noFill/>
        <a:ln w="9525">
          <a:solidFill>
            <a:srgbClr val="000000"/>
          </a:solidFill>
          <a:miter lim="800000"/>
          <a:headEnd/>
          <a:tailEnd/>
        </a:ln>
        <a:effectLst>
          <a:outerShdw blurRad="63500" sx="102000" sy="102000" algn="ctr" rotWithShape="0">
            <a:prstClr val="black">
              <a:alpha val="40000"/>
            </a:prstClr>
          </a:outerShdw>
        </a:effectLst>
      </xdr:spPr>
      <xdr:txBody>
        <a:bodyPr vertOverflow="clip" wrap="square" lIns="27432" tIns="18288" rIns="0" bIns="0" anchor="t" upright="1"/>
        <a:lstStyle/>
        <a:p>
          <a:pPr algn="l" rtl="0">
            <a:defRPr sz="1000"/>
          </a:pPr>
          <a:r>
            <a:rPr lang="en-US" sz="2000" b="1" i="0" u="sng" strike="noStrike" baseline="0">
              <a:solidFill>
                <a:srgbClr val="000000"/>
              </a:solidFill>
              <a:latin typeface="Gill Sans MT"/>
            </a:rPr>
            <a:t>Key insight</a:t>
          </a:r>
        </a:p>
        <a:p>
          <a:pPr algn="l" rtl="0">
            <a:defRPr sz="1000"/>
          </a:pPr>
          <a:endParaRPr lang="en-US" sz="1000" b="1" i="0" u="sng" strike="noStrike" baseline="0">
            <a:solidFill>
              <a:srgbClr val="000000"/>
            </a:solidFill>
            <a:latin typeface="Gill Sans MT"/>
          </a:endParaRPr>
        </a:p>
        <a:p>
          <a:pPr algn="l" rtl="0">
            <a:defRPr sz="1000"/>
          </a:pPr>
          <a:r>
            <a:rPr lang="en-US" sz="1100" b="0" i="0" u="none" strike="noStrike" baseline="0">
              <a:solidFill>
                <a:srgbClr val="000000"/>
              </a:solidFill>
              <a:latin typeface="Gill Sans MT"/>
            </a:rPr>
            <a:t>GenZ mission is primiraly focused on company whose action and mision is aligned and want to work for known company. the company who recenty laid off doesnot have a much effect on woking it show they are open to take the oppurtunity.</a:t>
          </a:r>
        </a:p>
        <a:p>
          <a:pPr algn="l" rtl="0">
            <a:defRPr sz="1000"/>
          </a:pPr>
          <a:endParaRPr lang="en-US" sz="1100" b="0" i="0" u="none" strike="noStrike" baseline="0">
            <a:solidFill>
              <a:srgbClr val="000000"/>
            </a:solidFill>
            <a:latin typeface="Gill Sans MT"/>
          </a:endParaRPr>
        </a:p>
        <a:p>
          <a:pPr algn="l" rtl="0">
            <a:defRPr sz="1000"/>
          </a:pPr>
          <a:r>
            <a:rPr lang="en-US" sz="1100" b="0" i="0" u="none" strike="noStrike" baseline="0">
              <a:solidFill>
                <a:srgbClr val="000000"/>
              </a:solidFill>
              <a:latin typeface="Gill Sans MT"/>
            </a:rPr>
            <a:t>The respondents have strong preferences over working with  medium and large size team.Majority of them show preferences for social impactful companies.</a:t>
          </a:r>
        </a:p>
        <a:p>
          <a:pPr algn="l" rtl="0">
            <a:defRPr sz="1000"/>
          </a:pPr>
          <a:endParaRPr lang="en-US" sz="1100" b="0" i="0" u="none" strike="noStrike" baseline="0">
            <a:solidFill>
              <a:srgbClr val="000000"/>
            </a:solidFill>
            <a:latin typeface="Gill Sans MT"/>
          </a:endParaRPr>
        </a:p>
        <a:p>
          <a:pPr algn="l" rtl="0">
            <a:defRPr sz="1000"/>
          </a:pPr>
          <a:r>
            <a:rPr lang="en-US" sz="1100" b="0" i="0" u="none" strike="noStrike" baseline="0">
              <a:solidFill>
                <a:srgbClr val="000000"/>
              </a:solidFill>
              <a:latin typeface="Gill Sans MT"/>
            </a:rPr>
            <a:t>Majority of the genz who want more salary likely to work with the aligned company than non aligned company in both 3 year and after 5 yerars.</a:t>
          </a:r>
        </a:p>
        <a:p>
          <a:pPr algn="l" rtl="0">
            <a:defRPr sz="1000"/>
          </a:pPr>
          <a:endParaRPr lang="en-US" sz="1100" b="0" i="0" u="none" strike="noStrike" baseline="0">
            <a:solidFill>
              <a:srgbClr val="000000"/>
            </a:solidFill>
            <a:latin typeface="Gill Sans MT"/>
          </a:endParaRPr>
        </a:p>
        <a:p>
          <a:pPr algn="l" rtl="0">
            <a:defRPr sz="1000"/>
          </a:pPr>
          <a:r>
            <a:rPr lang="en-US" sz="1100" b="0" i="0" u="none" strike="noStrike" baseline="0">
              <a:solidFill>
                <a:srgbClr val="000000"/>
              </a:solidFill>
              <a:latin typeface="Gill Sans MT"/>
            </a:rPr>
            <a:t>Where is narrow range at the early stages of salary they are undecidable weather to work for aligned company or not which indicate that they want to grab te oppurtunity a a employers</a:t>
          </a:r>
        </a:p>
        <a:p>
          <a:pPr algn="l" rtl="0">
            <a:defRPr sz="1000"/>
          </a:pPr>
          <a:endParaRPr lang="en-US" sz="1100" b="0" i="0" u="none" strike="noStrike" baseline="0">
            <a:solidFill>
              <a:srgbClr val="000000"/>
            </a:solidFill>
            <a:latin typeface="Gill Sans MT"/>
          </a:endParaRPr>
        </a:p>
        <a:p>
          <a:pPr algn="l" rtl="0">
            <a:defRPr sz="1000"/>
          </a:pPr>
          <a:endParaRPr lang="en-US" sz="1000" b="0" i="0" u="none" strike="noStrike" baseline="0">
            <a:solidFill>
              <a:srgbClr val="000000"/>
            </a:solidFill>
            <a:latin typeface="Gill Sans M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4.937627199077" createdVersion="8" refreshedVersion="8" minRefreshableVersion="3" recordCount="496" xr:uid="{5C8A70F4-97AF-4C5F-88C0-60DBCDF67157}">
  <cacheSource type="worksheet">
    <worksheetSource ref="A1:AC1048576" sheet="Form responses 1"/>
  </cacheSource>
  <cacheFields count="29">
    <cacheField name="Timestamp" numFmtId="0">
      <sharedItems containsNonDate="0" containsDate="1" containsString="0" containsBlank="1" minDate="2023-11-17T13:17:37" maxDate="2024-09-13T22:30:19"/>
    </cacheField>
    <cacheField name="Country" numFmtId="0">
      <sharedItems containsBlank="1" count="7">
        <s v="IND"/>
        <s v="Others"/>
        <s v="AFG"/>
        <s v="GRY"/>
        <s v="USA"/>
        <s v="UAE"/>
        <m/>
      </sharedItems>
    </cacheField>
    <cacheField name=" Zip Code " numFmtId="0">
      <sharedItems containsString="0" containsBlank="1" containsNumber="1" containsInteger="1" minValue="11111" maxValue="987867"/>
    </cacheField>
    <cacheField name=" Gender" numFmtId="0">
      <sharedItems containsBlank="1" count="3">
        <s v="M"/>
        <s v="F"/>
        <m/>
      </sharedItems>
    </cacheField>
    <cacheField name="Factor Influencing" numFmtId="0">
      <sharedItems containsBlank="1" count="8">
        <s v="My Friends"/>
        <s v="My Parents"/>
        <s v="Acquaintance"/>
        <s v="World Leaders"/>
        <s v="Influencers"/>
        <s v="Social Media "/>
        <s v="Movies"/>
        <m/>
      </sharedItems>
    </cacheField>
    <cacheField name="Higher Education Aspiration" numFmtId="0">
      <sharedItems containsBlank="1" count="4">
        <s v="Yes"/>
        <s v="No"/>
        <s v="Yes, if sponsored"/>
        <m/>
      </sharedItems>
    </cacheField>
    <cacheField name="3 Year Tenurship" numFmtId="0">
      <sharedItems containsBlank="1" count="4">
        <s v="Yes"/>
        <s v="Depends on Company Culture"/>
        <s v="No"/>
        <m/>
      </sharedItems>
    </cacheField>
    <cacheField name="Mission Ambiguity (will you work?)" numFmtId="0">
      <sharedItems containsBlank="1" count="3">
        <s v="No"/>
        <s v="Yes"/>
        <m/>
      </sharedItems>
    </cacheField>
    <cacheField name="Product-Mission Mismatch:_x000a_Product-Mission Mismatch (will you work?)_x000a__x000a_" numFmtId="0">
      <sharedItems containsBlank="1"/>
    </cacheField>
    <cacheField name=" No, Corporate Social Responsibility (CSR) Focus:(Rate your presence)" numFmtId="0">
      <sharedItems containsString="0" containsBlank="1" containsNumber="1" containsInteger="1" minValue="1" maxValue="10"/>
    </cacheField>
    <cacheField name=" Preferred Working Environment" numFmtId="0">
      <sharedItems containsBlank="1"/>
    </cacheField>
    <cacheField name=" Employer Preference" numFmtId="0">
      <sharedItems containsBlank="1"/>
    </cacheField>
    <cacheField name=" Preferred Learning Environment" numFmtId="0">
      <sharedItems containsBlank="1" count="9">
        <s v="Instructor Programs"/>
        <s v="Company e-learning"/>
        <s v="Observational Learning "/>
        <s v="Project Experimentation"/>
        <m/>
        <s v="Instructor or Expert Learning Programs" u="1"/>
        <s v="Self Paced Learning Portals of the Company" u="1"/>
        <s v="Learning by observing others" u="1"/>
        <s v="Trial and error by doing side projects within the company" u="1"/>
      </sharedItems>
    </cacheField>
    <cacheField name="Career Aspiration Match" numFmtId="0">
      <sharedItems containsBlank="1" count="23">
        <s v="Business Operations "/>
        <s v="Teaching "/>
        <s v="Design and Creative strategy"/>
        <s v="Project Mangement"/>
        <s v="Software developer"/>
        <s v="Build and develop a Team"/>
        <s v="Artificial Intelligence "/>
        <s v="Data analytics"/>
        <s v="Freelancer"/>
        <s v=" Content Creator "/>
        <s v="BPO "/>
        <s v="Entrepreneur or Start Up"/>
        <m/>
        <s v="Business Operations in any organization" u="1"/>
        <s v="Teaching in any of the institutes/colleges/online or offline" u="1"/>
        <s v="Design and Creative strategy in any company" u="1"/>
        <s v="Manage and drive End-to-End Projects or Products" u="1"/>
        <s v="Design and Develop amazing software" u="1"/>
        <s v="An Artificial Intelligence Specialist / Talking to Robots" u="1"/>
        <s v="Look deeply into Data and generate insights" u="1"/>
        <s v="Work as a freelancer and do my thing my way" u="1"/>
        <s v="Become a content Creator in some platform" u="1"/>
        <s v="Work in a BPO setup for some well known client" u="1"/>
      </sharedItems>
    </cacheField>
    <cacheField name="Ideal Manager Traits" numFmtId="0">
      <sharedItems containsBlank="1"/>
    </cacheField>
    <cacheField name="Ideal Work Setup" numFmtId="0">
      <sharedItems containsBlank="1"/>
    </cacheField>
    <cacheField name="Layoff impact on job acceptance" numFmtId="0">
      <sharedItems containsBlank="1"/>
    </cacheField>
    <cacheField name="Long-Term Employment Commitment (7+year)" numFmtId="0">
      <sharedItems containsBlank="1"/>
    </cacheField>
    <cacheField name="Email address" numFmtId="0">
      <sharedItems containsBlank="1"/>
    </cacheField>
    <cacheField name="Minimum Expected Salary Monthly (First 3 Years)" numFmtId="0">
      <sharedItems containsBlank="1"/>
    </cacheField>
    <cacheField name="Minimum Expected Salary Monthly (After 5 years) " numFmtId="0">
      <sharedItems containsBlank="1"/>
    </cacheField>
    <cacheField name=" NO-REMOTE working policy(will you work)" numFmtId="0">
      <sharedItems containsString="0" containsBlank="1" containsNumber="1" containsInteger="1" minValue="1" maxValue="10"/>
    </cacheField>
    <cacheField name=" Minimum Expected Salary Monthly (Fresher)" numFmtId="0">
      <sharedItems containsBlank="1"/>
    </cacheField>
    <cacheField name="What Kind of company would you like to work" numFmtId="0">
      <sharedItems containsBlank="1"/>
    </cacheField>
    <cacheField name="Tolerance for Workplace Abuse" numFmtId="0">
      <sharedItems containsBlank="1"/>
    </cacheField>
    <cacheField name="Willingness to Work (hour)" numFmtId="0">
      <sharedItems containsBlank="1"/>
    </cacheField>
    <cacheField name="Ideal Vacation Frequency" numFmtId="0">
      <sharedItems containsBlank="1"/>
    </cacheField>
    <cacheField name="What would make you happier and productive at work" numFmtId="0">
      <sharedItems containsBlank="1"/>
    </cacheField>
    <cacheField name="What would frustrate you at work ?" numFmtId="0">
      <sharedItems containsBlank="1"/>
    </cacheField>
  </cacheFields>
  <extLst>
    <ext xmlns:x14="http://schemas.microsoft.com/office/spreadsheetml/2009/9/main" uri="{725AE2AE-9491-48be-B2B4-4EB974FC3084}">
      <x14:pivotCacheDefinition pivotCacheId="16978323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4.937628819447" createdVersion="8" refreshedVersion="8" minRefreshableVersion="3" recordCount="481" xr:uid="{A6AEBE9E-D966-484C-907C-1243DF70A92E}">
  <cacheSource type="worksheet">
    <worksheetSource name="Table_1"/>
  </cacheSource>
  <cacheFields count="29">
    <cacheField name="Timestamp" numFmtId="164">
      <sharedItems containsSemiMixedTypes="0" containsNonDate="0" containsDate="1" containsString="0" minDate="2023-11-17T13:17:37" maxDate="2024-09-13T22:30:19"/>
    </cacheField>
    <cacheField name="Country" numFmtId="0">
      <sharedItems count="6">
        <s v="IND"/>
        <s v="Others"/>
        <s v="AFG"/>
        <s v="GRY"/>
        <s v="USA"/>
        <s v="UAE"/>
      </sharedItems>
    </cacheField>
    <cacheField name=" Zip Code " numFmtId="0">
      <sharedItems containsString="0" containsBlank="1" containsNumber="1" containsInteger="1" minValue="11111" maxValue="987867"/>
    </cacheField>
    <cacheField name=" Gender" numFmtId="0">
      <sharedItems count="2">
        <s v="M"/>
        <s v="F"/>
      </sharedItems>
    </cacheField>
    <cacheField name="Factor Influencing" numFmtId="0">
      <sharedItems/>
    </cacheField>
    <cacheField name="Higher Education Aspiration" numFmtId="0">
      <sharedItems/>
    </cacheField>
    <cacheField name="3 Year Tenurship" numFmtId="0">
      <sharedItems/>
    </cacheField>
    <cacheField name="Mission Ambiguity (will you work?)" numFmtId="0">
      <sharedItems count="2">
        <s v="No"/>
        <s v="Yes"/>
      </sharedItems>
    </cacheField>
    <cacheField name="Product-Mission Mismatch:_x000a_Product-Mission Mismatch (will you work?)_x000a__x000a_" numFmtId="0">
      <sharedItems count="2">
        <s v="No"/>
        <s v="Yes"/>
      </sharedItems>
    </cacheField>
    <cacheField name=" No, Corporate Social Responsibility (CSR) Focus:(Rate your presence)" numFmtId="0">
      <sharedItems containsSemiMixedTypes="0" containsString="0" containsNumber="1" containsInteger="1" minValue="1" maxValue="10" count="10">
        <n v="5"/>
        <n v="2"/>
        <n v="10"/>
        <n v="7"/>
        <n v="6"/>
        <n v="8"/>
        <n v="9"/>
        <n v="4"/>
        <n v="3"/>
        <n v="1"/>
      </sharedItems>
    </cacheField>
    <cacheField name=" Preferred Working Environment" numFmtId="0">
      <sharedItems count="5">
        <s v="WFH"/>
        <s v="WFO"/>
        <s v="Hybrid"/>
        <s v="Hybreed" u="1"/>
        <s v="Hybrid " u="1"/>
      </sharedItems>
    </cacheField>
    <cacheField name=" Employer Preference" numFmtId="0">
      <sharedItems/>
    </cacheField>
    <cacheField name=" Preferred Learning Environment" numFmtId="0">
      <sharedItems/>
    </cacheField>
    <cacheField name="Career Aspiration Match" numFmtId="0">
      <sharedItems/>
    </cacheField>
    <cacheField name="Ideal Manager Traits" numFmtId="0">
      <sharedItems count="5">
        <s v="Goal-oriented manager"/>
        <s v="Target-driven manager"/>
        <s v="Supportive manager"/>
        <s v="Clear communicator"/>
        <s v="Demanding manager"/>
      </sharedItems>
    </cacheField>
    <cacheField name="Ideal Work Setup" numFmtId="0">
      <sharedItems count="4">
        <s v="2-3 people "/>
        <s v="7+ people "/>
        <s v="5-6 people"/>
        <s v="Work alone"/>
      </sharedItems>
    </cacheField>
    <cacheField name="Layoff impact on job acceptance" numFmtId="0">
      <sharedItems count="2">
        <s v="Yes"/>
        <s v="No"/>
      </sharedItems>
    </cacheField>
    <cacheField name="Long-Term Employment Commitment (7+year)" numFmtId="0">
      <sharedItems/>
    </cacheField>
    <cacheField name="Email address" numFmtId="0">
      <sharedItems/>
    </cacheField>
    <cacheField name="Minimum Expected Salary Monthly (First 3 Years)" numFmtId="0">
      <sharedItems count="5">
        <s v="41k-50k"/>
        <s v="&gt;50k"/>
        <s v="&lt;20K"/>
        <s v="31k-40k"/>
        <s v="21k-30k"/>
      </sharedItems>
    </cacheField>
    <cacheField name="Minimum Expected Salary Monthly (After 5 years) " numFmtId="0">
      <sharedItems count="7">
        <s v="50k to 70k"/>
        <s v="&gt;151k"/>
        <s v="&lt;50k"/>
        <s v="131k to 150k"/>
        <s v="91k to 110k"/>
        <s v="71k to 90k"/>
        <s v="111k to 130k"/>
      </sharedItems>
    </cacheField>
    <cacheField name=" NO-REMOTE working policy(will you work)" numFmtId="0">
      <sharedItems containsSemiMixedTypes="0" containsString="0" containsNumber="1" containsInteger="1" minValue="1" maxValue="10"/>
    </cacheField>
    <cacheField name=" Minimum Expected Salary Monthly (Fresher)" numFmtId="0">
      <sharedItems/>
    </cacheField>
    <cacheField name="What Kind of company would you like to work" numFmtId="0">
      <sharedItems count="5">
        <s v="Startups (51-250 Emp)"/>
        <s v="Corporate (3000+ emp)"/>
        <s v="Mid-Comp(251-1000 emp)"/>
        <s v="Startups (&lt;50 emp)"/>
        <s v="Large Comp(1001-3000 emp)"/>
      </sharedItems>
    </cacheField>
    <cacheField name="Tolerance for Workplace Abuse" numFmtId="0">
      <sharedItems count="2">
        <s v="No"/>
        <s v="Yes"/>
      </sharedItems>
    </cacheField>
    <cacheField name="Willingness to Work (hour)" numFmtId="0">
      <sharedItems count="5">
        <s v="8 hours"/>
        <s v="10 hours"/>
        <s v="6 hours"/>
        <s v="14 hours"/>
        <s v="12 hours"/>
      </sharedItems>
    </cacheField>
    <cacheField name="Ideal Vacation Frequency" numFmtId="0">
      <sharedItems/>
    </cacheField>
    <cacheField name="What would make you happier and productive at work" numFmtId="0">
      <sharedItems count="5">
        <s v="A great compensation"/>
        <s v="Non Political Environment"/>
        <s v="Less working hours"/>
        <s v="Meaningful impact of the work"/>
        <s v="Supportive Manager"/>
      </sharedItems>
    </cacheField>
    <cacheField name="What would frustrate you at work ?" numFmtId="0">
      <sharedItems/>
    </cacheField>
  </cacheFields>
  <extLst>
    <ext xmlns:x14="http://schemas.microsoft.com/office/spreadsheetml/2009/9/main" uri="{725AE2AE-9491-48be-B2B4-4EB974FC3084}">
      <x14:pivotCacheDefinition pivotCacheId="408691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d v="2023-11-17T13:17:37"/>
    <x v="0"/>
    <n v="441109"/>
    <x v="0"/>
    <x v="0"/>
    <x v="0"/>
    <x v="0"/>
    <x v="0"/>
    <s v="No"/>
    <n v="5"/>
    <s v="WFH"/>
    <s v="Challenging and rewarding employer"/>
    <x v="0"/>
    <x v="0"/>
    <s v="Goal-oriented manager"/>
    <s v="2-3 people "/>
    <s v="Yes"/>
    <s v="Depends on the companies culture"/>
    <s v="singh.nilesh34@gmail.com"/>
    <s v="41k-50k"/>
    <s v="50k to 70k"/>
    <n v="10"/>
    <s v="26k to 30k"/>
    <s v="Startups (51-250 Emp)"/>
    <s v="No"/>
    <s v="8 hours"/>
    <s v="Once in 6 months"/>
    <s v="A great compensation"/>
    <s v="Political Environment"/>
  </r>
  <r>
    <d v="2023-11-17T20:06:42"/>
    <x v="0"/>
    <n v="201306"/>
    <x v="0"/>
    <x v="1"/>
    <x v="0"/>
    <x v="0"/>
    <x v="0"/>
    <s v="Yes"/>
    <n v="2"/>
    <s v="WFH"/>
    <s v="Challenging and rewarding employer"/>
    <x v="1"/>
    <x v="1"/>
    <s v="Target-driven manager"/>
    <s v="7+ people "/>
    <s v="Yes"/>
    <s v="No"/>
    <s v="hrishabh99dubey@gmail.com"/>
    <s v="&gt;50k"/>
    <s v="&gt;151k"/>
    <n v="7"/>
    <s v="31k to 40k"/>
    <s v="Corporate (3000+ emp)"/>
    <s v="No"/>
    <s v="10 hours"/>
    <s v="Once in 2 months"/>
    <s v="Non Political Environment"/>
    <s v="Political Environment"/>
  </r>
  <r>
    <d v="2023-11-17T21:25:55"/>
    <x v="0"/>
    <n v="641038"/>
    <x v="0"/>
    <x v="1"/>
    <x v="1"/>
    <x v="1"/>
    <x v="0"/>
    <s v="Yes"/>
    <n v="10"/>
    <s v="WFO"/>
    <s v="Learning-focused employer"/>
    <x v="1"/>
    <x v="1"/>
    <s v="Supportive manager"/>
    <s v="5-6 people"/>
    <s v="No"/>
    <s v="Depends on the companies culture"/>
    <s v="rohitramoes@gmail.com"/>
    <s v="&lt;20K"/>
    <s v="&lt;50k"/>
    <n v="9"/>
    <s v="21k to 25k"/>
    <s v="Mid-Comp(251-1000 emp)"/>
    <s v="No"/>
    <s v="10 hours"/>
    <s v="Once in 12 months"/>
    <s v="Less working hours"/>
    <s v="Unsupportive Managers"/>
  </r>
  <r>
    <d v="2023-11-17T22:13:20"/>
    <x v="0"/>
    <n v="201310"/>
    <x v="0"/>
    <x v="1"/>
    <x v="0"/>
    <x v="0"/>
    <x v="0"/>
    <s v="No"/>
    <n v="7"/>
    <s v="WFH"/>
    <s v="Challenging and rewarding employer"/>
    <x v="1"/>
    <x v="2"/>
    <s v="Goal-oriented manager"/>
    <s v="7+ people "/>
    <s v="Yes"/>
    <s v="Depends on the companies culture"/>
    <s v="hashmikhan6888@gmail.com"/>
    <s v="&gt;50k"/>
    <s v="131k to 150k"/>
    <n v="7"/>
    <s v="31k to 40k"/>
    <s v="Corporate (3000+ emp)"/>
    <s v="No"/>
    <s v="8 hours"/>
    <s v="Once in 3 months"/>
    <s v="Meaningful impact of the work"/>
    <s v="Unclear work/goal"/>
  </r>
  <r>
    <d v="2023-11-17T23:17:56"/>
    <x v="0"/>
    <n v="445001"/>
    <x v="0"/>
    <x v="2"/>
    <x v="0"/>
    <x v="1"/>
    <x v="0"/>
    <s v="No"/>
    <n v="7"/>
    <s v="Hybrid"/>
    <s v="Challenging and rewarding employer"/>
    <x v="1"/>
    <x v="0"/>
    <s v="Goal-oriented manager"/>
    <s v="5-6 people"/>
    <s v="Yes"/>
    <s v="Depends on the companies culture"/>
    <s v="wasvendrachivane04@gmail.com"/>
    <s v="31k-40k"/>
    <s v="91k to 110k"/>
    <n v="7"/>
    <s v="31k to 40k"/>
    <s v="Mid-Comp(251-1000 emp)"/>
    <s v="Yes"/>
    <s v="10 hours"/>
    <s v="Once in 3 months"/>
    <s v="Less working hours"/>
    <s v="Unsupportive Managers"/>
  </r>
  <r>
    <d v="2023-11-18T09:24:46"/>
    <x v="0"/>
    <n v="561203"/>
    <x v="0"/>
    <x v="3"/>
    <x v="0"/>
    <x v="1"/>
    <x v="0"/>
    <s v="No"/>
    <n v="6"/>
    <s v="WFH"/>
    <s v="Challenging and rewarding employer"/>
    <x v="1"/>
    <x v="0"/>
    <s v="Goal-oriented manager"/>
    <s v="Work alone"/>
    <s v="Yes"/>
    <s v="Depends on the companies culture"/>
    <s v="sameer.richie@gmail.com"/>
    <s v="&gt;50k"/>
    <s v="&gt;151k"/>
    <n v="1"/>
    <s v="31k to 40k"/>
    <s v="Startups (&lt;50 emp)"/>
    <s v="No"/>
    <s v="6 hours"/>
    <s v="Once in 2 months"/>
    <s v="A great compensation"/>
    <s v="Unclear work/goal"/>
  </r>
  <r>
    <d v="2023-11-18T11:11:02"/>
    <x v="0"/>
    <n v="631048"/>
    <x v="0"/>
    <x v="2"/>
    <x v="2"/>
    <x v="0"/>
    <x v="0"/>
    <s v="No"/>
    <n v="8"/>
    <s v="Hybrid"/>
    <s v="Learning-focused employer"/>
    <x v="1"/>
    <x v="0"/>
    <s v="Clear communicator"/>
    <s v="Work alone"/>
    <s v="Yes"/>
    <s v="Depends on the companies culture"/>
    <s v="sundaramoorthyvineeth@gmail.com"/>
    <s v="21k-30k"/>
    <s v="71k to 90k"/>
    <n v="7"/>
    <s v="16k to 20k"/>
    <s v="Mid-Comp(251-1000 emp)"/>
    <s v="No"/>
    <s v="10 hours"/>
    <s v="Once in 3 months"/>
    <s v="Supportive Manager"/>
    <s v="Unsupportive Managers"/>
  </r>
  <r>
    <d v="2023-11-20T22:32:40"/>
    <x v="0"/>
    <n v="231304"/>
    <x v="1"/>
    <x v="3"/>
    <x v="1"/>
    <x v="1"/>
    <x v="1"/>
    <s v="No"/>
    <n v="9"/>
    <s v="Hybrid"/>
    <s v="Challenging and rewarding employer"/>
    <x v="1"/>
    <x v="2"/>
    <s v="Goal-oriented manager"/>
    <s v="Work alone"/>
    <s v="No"/>
    <s v="Depends on the companies culture"/>
    <s v="sakshi.1923ec1086@kiet.edu"/>
    <s v="&gt;50k"/>
    <s v="111k to 130k"/>
    <n v="9"/>
    <s v="26k to 30k"/>
    <s v="Corporate (3000+ emp)"/>
    <s v="No"/>
    <s v="8 hours"/>
    <s v="Once in 2 months"/>
    <s v="Supportive Manager"/>
    <s v="Political Environment"/>
  </r>
  <r>
    <d v="2023-11-21T13:43:08"/>
    <x v="0"/>
    <n v="273014"/>
    <x v="0"/>
    <x v="4"/>
    <x v="1"/>
    <x v="1"/>
    <x v="0"/>
    <s v="No"/>
    <n v="10"/>
    <s v="Hybrid"/>
    <s v="Challenging and rewarding employer"/>
    <x v="1"/>
    <x v="3"/>
    <s v="Goal-oriented manager"/>
    <s v="2-3 people "/>
    <s v="Yes"/>
    <s v="Depends on the companies culture"/>
    <s v="imdipanshuu@gmail.com"/>
    <s v="&gt;50k"/>
    <s v="&gt;151k"/>
    <n v="7"/>
    <s v="31k to 40k"/>
    <s v="Corporate (3000+ emp)"/>
    <s v="No"/>
    <s v="8 hours"/>
    <s v="Once in 2 months"/>
    <s v="Meaningful impact of the work"/>
    <s v="Unclear work/goal"/>
  </r>
  <r>
    <d v="2023-11-21T14:15:11"/>
    <x v="0"/>
    <n v="440027"/>
    <x v="0"/>
    <x v="2"/>
    <x v="1"/>
    <x v="1"/>
    <x v="0"/>
    <s v="No"/>
    <n v="4"/>
    <s v="Hybrid"/>
    <s v="Learning-focused employer"/>
    <x v="1"/>
    <x v="3"/>
    <s v="Goal-oriented manager"/>
    <s v="5-6 people"/>
    <s v="Yes"/>
    <s v="Depends on the companies culture"/>
    <s v="ahmvaad@gmail.com"/>
    <s v="&gt;50k"/>
    <s v="111k to 130k"/>
    <n v="5"/>
    <s v="31k to 40k"/>
    <s v="Mid-Comp(251-1000 emp)"/>
    <s v="No"/>
    <s v="10 hours"/>
    <s v="Once in 6 months"/>
    <s v="A great compensation"/>
    <s v="Unsupportive Managers"/>
  </r>
  <r>
    <d v="2023-11-23T12:49:15"/>
    <x v="0"/>
    <n v="247667"/>
    <x v="1"/>
    <x v="1"/>
    <x v="0"/>
    <x v="0"/>
    <x v="0"/>
    <s v="Yes"/>
    <n v="5"/>
    <s v="Hybrid"/>
    <s v="Challenging and rewarding employer"/>
    <x v="0"/>
    <x v="2"/>
    <s v="Clear communicator"/>
    <s v="2-3 people "/>
    <s v="Yes"/>
    <s v="Depends on the companies culture"/>
    <s v="tyagi.aditi20@gmail.com"/>
    <s v="21k-30k"/>
    <s v="111k to 130k"/>
    <n v="5"/>
    <s v="26k to 30k"/>
    <s v="Mid-Comp(251-1000 emp)"/>
    <s v="No"/>
    <s v="8 hours"/>
    <s v="Once in 2 months"/>
    <s v="A great compensation"/>
    <s v="Unclear work/goal"/>
  </r>
  <r>
    <d v="2023-11-23T12:49:16"/>
    <x v="0"/>
    <n v="226017"/>
    <x v="0"/>
    <x v="3"/>
    <x v="0"/>
    <x v="1"/>
    <x v="0"/>
    <s v="No"/>
    <n v="5"/>
    <s v="Hybrid"/>
    <s v="Learning-focused employer"/>
    <x v="1"/>
    <x v="0"/>
    <s v="Clear communicator"/>
    <s v="Work alone"/>
    <s v="No"/>
    <s v="Depends on the companies culture"/>
    <s v="ayushkushwaha182003@gmail.com"/>
    <s v="21k-30k"/>
    <s v="71k to 90k"/>
    <n v="5"/>
    <s v="26k to 30k"/>
    <s v="Corporate (3000+ emp)"/>
    <s v="No"/>
    <s v="8 hours"/>
    <s v="Once in 2 months"/>
    <s v="A great compensation"/>
    <s v="Political Environment"/>
  </r>
  <r>
    <d v="2023-11-23T12:56:54"/>
    <x v="0"/>
    <n v="241001"/>
    <x v="1"/>
    <x v="3"/>
    <x v="0"/>
    <x v="1"/>
    <x v="0"/>
    <s v="No"/>
    <n v="3"/>
    <s v="WFH"/>
    <s v="Challenging and rewarding employer"/>
    <x v="0"/>
    <x v="2"/>
    <s v="Goal-oriented manager"/>
    <s v="2-3 people "/>
    <s v="Yes"/>
    <s v="Depends on the companies culture"/>
    <s v="apoorvas887@gmail.com"/>
    <s v="&gt;50k"/>
    <s v="&gt;151k"/>
    <n v="7"/>
    <s v="31k to 40k"/>
    <s v="Large Comp(1001-3000 emp)"/>
    <s v="No"/>
    <s v="8 hours"/>
    <s v="Once in 2 months"/>
    <s v="A great compensation"/>
    <s v="Lack of Transparency"/>
  </r>
  <r>
    <d v="2023-11-23T13:00:45"/>
    <x v="0"/>
    <n v="241001"/>
    <x v="0"/>
    <x v="1"/>
    <x v="0"/>
    <x v="1"/>
    <x v="0"/>
    <s v="No"/>
    <n v="3"/>
    <s v="Hybrid"/>
    <s v="Learning-focused employer"/>
    <x v="0"/>
    <x v="4"/>
    <s v="Clear communicator"/>
    <s v="2-3 people "/>
    <s v="No"/>
    <s v="No"/>
    <s v="divyansh7376@gmail.com"/>
    <s v="&gt;50k"/>
    <s v="91k to 110k"/>
    <n v="7"/>
    <s v="31k to 40k"/>
    <s v="Mid-Comp(251-1000 emp)"/>
    <s v="No"/>
    <s v="8 hours"/>
    <s v="Once in 2 months"/>
    <s v="Supportive Manager"/>
    <s v="Unclear work"/>
  </r>
  <r>
    <d v="2023-11-23T13:02:03"/>
    <x v="0"/>
    <n v="140413"/>
    <x v="1"/>
    <x v="1"/>
    <x v="2"/>
    <x v="0"/>
    <x v="0"/>
    <s v="Yes"/>
    <n v="5"/>
    <s v="WFO"/>
    <s v="Challenging and rewarding employer"/>
    <x v="2"/>
    <x v="1"/>
    <s v="Supportive manager"/>
    <s v="2-3 people "/>
    <s v="Yes"/>
    <s v="Yes"/>
    <s v="singhhritika.gkp@gmail.com"/>
    <s v="41k-50k"/>
    <s v="111k to 130k"/>
    <n v="5"/>
    <s v="26k to 30k"/>
    <s v="Mid-Comp(251-1000 emp)"/>
    <s v="Yes"/>
    <s v="10 hours"/>
    <s v="Once in 3 months"/>
    <s v="Non Political Environment"/>
    <s v="Lack of Transparency"/>
  </r>
  <r>
    <d v="2023-11-23T13:02:26"/>
    <x v="0"/>
    <n v="140301"/>
    <x v="0"/>
    <x v="3"/>
    <x v="1"/>
    <x v="1"/>
    <x v="1"/>
    <s v="Yes"/>
    <n v="5"/>
    <s v="WFH"/>
    <s v="Challenging and rewarding employer"/>
    <x v="1"/>
    <x v="2"/>
    <s v="Clear communicator"/>
    <s v="Work alone"/>
    <s v="Yes"/>
    <s v="No"/>
    <s v="kshitijmaurya03052002@gmail.com"/>
    <s v="&gt;50k"/>
    <s v="&gt;151k"/>
    <n v="5"/>
    <s v="31k to 40k"/>
    <s v="Startups (&lt;50 emp)"/>
    <s v="Yes"/>
    <s v="10 hours"/>
    <s v="Once in 2 months"/>
    <s v="Supportive Manager"/>
    <s v="learning New Skills"/>
  </r>
  <r>
    <d v="2023-11-23T13:02:59"/>
    <x v="0"/>
    <n v="140301"/>
    <x v="1"/>
    <x v="4"/>
    <x v="0"/>
    <x v="0"/>
    <x v="0"/>
    <s v="No"/>
    <n v="8"/>
    <s v="Hybrid"/>
    <s v="Learning-focused employer"/>
    <x v="0"/>
    <x v="0"/>
    <s v="Goal-oriented manager"/>
    <s v="Work alone"/>
    <s v="Yes"/>
    <s v="Depends on the companies culture"/>
    <s v="vidhipant2003@gmail.com"/>
    <s v="41k-50k"/>
    <s v="91k to 110k"/>
    <n v="7"/>
    <s v="31k to 40k"/>
    <s v="Large Comp(1001-3000 emp)"/>
    <s v="No"/>
    <s v="8 hours"/>
    <s v="Once in 2 months"/>
    <s v="Non Political Environment"/>
    <s v="Unsupportive Managers"/>
  </r>
  <r>
    <d v="2023-11-23T13:12:01"/>
    <x v="0"/>
    <n v="241001"/>
    <x v="1"/>
    <x v="2"/>
    <x v="2"/>
    <x v="1"/>
    <x v="1"/>
    <s v="No"/>
    <n v="8"/>
    <s v="WFH"/>
    <s v="Learning-focused employer"/>
    <x v="0"/>
    <x v="1"/>
    <s v="Clear communicator"/>
    <s v="Work alone"/>
    <s v="Yes"/>
    <s v="Depends on the companies culture"/>
    <s v="sriya9806@gmail.com"/>
    <s v="21k-30k"/>
    <s v="71k to 90k"/>
    <n v="7"/>
    <s v="26k to 30k"/>
    <s v="Large Comp(1001-3000 emp)"/>
    <s v="No"/>
    <s v="6 hours"/>
    <s v="Once in 3 months"/>
    <s v="Meaningful impact of the work"/>
    <s v="Political Environment"/>
  </r>
  <r>
    <d v="2023-11-23T13:33:11"/>
    <x v="0"/>
    <n v="226001"/>
    <x v="1"/>
    <x v="1"/>
    <x v="1"/>
    <x v="1"/>
    <x v="1"/>
    <s v="No"/>
    <n v="3"/>
    <s v="Hybrid"/>
    <s v="Challenging and rewarding employer"/>
    <x v="2"/>
    <x v="2"/>
    <s v="Goal-oriented manager"/>
    <s v="2-3 people "/>
    <s v="No"/>
    <s v="Yes"/>
    <s v="sshambhavi.0810@gmail.com"/>
    <s v="&gt;50k"/>
    <s v="131k to 150k"/>
    <n v="7"/>
    <s v="26k to 30k"/>
    <s v="Startups (51-250 Emp)"/>
    <s v="No"/>
    <s v="10 hours"/>
    <s v="Once in 2 months"/>
    <s v="A great compensation"/>
    <s v="Political Environment"/>
  </r>
  <r>
    <d v="2023-11-23T14:56:36"/>
    <x v="0"/>
    <n v="201312"/>
    <x v="1"/>
    <x v="2"/>
    <x v="0"/>
    <x v="0"/>
    <x v="0"/>
    <s v="No"/>
    <n v="2"/>
    <s v="WFH"/>
    <s v="Learning-focused employer"/>
    <x v="0"/>
    <x v="1"/>
    <s v="Goal-oriented manager"/>
    <s v="Work alone"/>
    <s v="No"/>
    <s v="Depends on the companies culture"/>
    <s v="kamakshi5636@gmail.com"/>
    <s v="21k-30k"/>
    <s v="&lt;50k"/>
    <n v="1"/>
    <s v="21k to 25k"/>
    <s v="Mid-Comp(251-1000 emp)"/>
    <s v="Yes"/>
    <s v="6 hours"/>
    <s v="Once in 2 months"/>
    <s v="Supportive Manager"/>
    <s v="High stressful job"/>
  </r>
  <r>
    <d v="2023-11-23T15:35:28"/>
    <x v="0"/>
    <n v="241001"/>
    <x v="1"/>
    <x v="3"/>
    <x v="2"/>
    <x v="1"/>
    <x v="0"/>
    <s v="No"/>
    <n v="5"/>
    <s v="WFH"/>
    <s v="Challenging and rewarding employer"/>
    <x v="2"/>
    <x v="5"/>
    <s v="Clear communicator"/>
    <s v="2-3 people "/>
    <s v="Yes"/>
    <s v="Depends on the companies culture"/>
    <s v="jayatisingh3108@gmail.com"/>
    <s v="&gt;50k"/>
    <s v="91k to 110k"/>
    <n v="7"/>
    <s v="21k to 25k"/>
    <s v="Mid-Comp(251-1000 emp)"/>
    <s v="No"/>
    <s v="8 hours"/>
    <s v="Once in 3 months"/>
    <s v="A great compensation"/>
    <s v="Political Environment"/>
  </r>
  <r>
    <d v="2023-11-23T17:21:23"/>
    <x v="1"/>
    <n v="101501"/>
    <x v="1"/>
    <x v="1"/>
    <x v="2"/>
    <x v="1"/>
    <x v="0"/>
    <s v="No"/>
    <n v="1"/>
    <s v="WFH"/>
    <s v="Learning-focused employer"/>
    <x v="0"/>
    <x v="3"/>
    <s v="Goal-oriented manager"/>
    <s v="2-3 people "/>
    <s v="Yes"/>
    <s v="Depends on the companies culture"/>
    <s v="maryagiamah@gmail.com"/>
    <s v="&gt;50k"/>
    <s v="&gt;151k"/>
    <n v="1"/>
    <s v="31k to 40k"/>
    <s v="Corporate (3000+ emp)"/>
    <s v="No"/>
    <s v="6 hours"/>
    <s v="Once in 3 months"/>
    <s v="Meaningful impact of the work"/>
    <s v="Unclear work/goal"/>
  </r>
  <r>
    <d v="2023-11-24T12:20:30"/>
    <x v="0"/>
    <n v="641659"/>
    <x v="0"/>
    <x v="0"/>
    <x v="1"/>
    <x v="1"/>
    <x v="0"/>
    <s v="No"/>
    <n v="6"/>
    <s v="WFH"/>
    <s v="Challenging and rewarding employer"/>
    <x v="1"/>
    <x v="4"/>
    <s v="Goal-oriented manager"/>
    <s v="2-3 people "/>
    <s v="Yes"/>
    <s v="Depends on the companies culture"/>
    <s v="tonystarc2411@gmail.com"/>
    <s v="&lt;20K"/>
    <s v="&lt;50k"/>
    <n v="5"/>
    <s v="16k to 20k"/>
    <s v="Corporate (3000+ emp)"/>
    <s v="No"/>
    <s v="8 hours"/>
    <s v="Once in 6 months"/>
    <s v="A great compensation"/>
    <s v="High stressful job"/>
  </r>
  <r>
    <d v="2023-11-24T14:45:23"/>
    <x v="0"/>
    <n v="450331"/>
    <x v="1"/>
    <x v="4"/>
    <x v="2"/>
    <x v="1"/>
    <x v="0"/>
    <s v="No"/>
    <n v="3"/>
    <s v="Hybrid"/>
    <s v="Challenging and rewarding employer"/>
    <x v="0"/>
    <x v="0"/>
    <s v="Goal-oriented manager"/>
    <s v="7+ people "/>
    <s v="Yes"/>
    <s v="Depends on the companies culture"/>
    <s v="prachinavlakhe121@gmail.com"/>
    <s v="21k-30k"/>
    <s v="50k to 70k"/>
    <n v="7"/>
    <s v="16k to 20k"/>
    <s v="Large Comp(1001-3000 emp)"/>
    <s v="No"/>
    <s v="10 hours"/>
    <s v="Once in 3 months"/>
    <s v="Meaningful impact of the work"/>
    <s v="Unsupportive Managers"/>
  </r>
  <r>
    <d v="2023-11-24T21:34:24"/>
    <x v="0"/>
    <n v="140301"/>
    <x v="1"/>
    <x v="5"/>
    <x v="2"/>
    <x v="1"/>
    <x v="0"/>
    <s v="No"/>
    <n v="5"/>
    <s v="Hybrid"/>
    <s v="Challenging and rewarding employer"/>
    <x v="1"/>
    <x v="2"/>
    <s v="Goal-oriented manager"/>
    <s v="Work alone"/>
    <s v="Yes"/>
    <s v="Depends on the companies culture"/>
    <s v="avni2712003@gmail.com"/>
    <s v="31k-40k"/>
    <s v="91k to 110k"/>
    <n v="5"/>
    <s v="21k to 25k"/>
    <s v="Large Comp(1001-3000 emp)"/>
    <s v="No"/>
    <s v="8 hours"/>
    <s v="Once in 3 months"/>
    <s v="Meaningful impact of the work"/>
    <s v="Unsupportive Managers"/>
  </r>
  <r>
    <d v="2023-11-25T12:21:48"/>
    <x v="0"/>
    <n v="140413"/>
    <x v="1"/>
    <x v="4"/>
    <x v="0"/>
    <x v="0"/>
    <x v="1"/>
    <s v="No"/>
    <n v="6"/>
    <s v="Hybrid"/>
    <s v="Challenging and rewarding employer"/>
    <x v="1"/>
    <x v="2"/>
    <s v="Clear communicator"/>
    <s v="Work alone"/>
    <s v="Yes"/>
    <s v="Yes"/>
    <s v="mochibe04@gmail.com"/>
    <s v="&gt;50k"/>
    <s v="111k to 130k"/>
    <n v="10"/>
    <s v="26k to 30k"/>
    <s v="Corporate (3000+ emp)"/>
    <s v="No"/>
    <s v="8 hours"/>
    <s v="Once in 3 months"/>
    <s v="A great compensation"/>
    <s v="Political Environment"/>
  </r>
  <r>
    <d v="2023-11-25T17:07:32"/>
    <x v="0"/>
    <n v="11111"/>
    <x v="1"/>
    <x v="2"/>
    <x v="0"/>
    <x v="2"/>
    <x v="0"/>
    <s v="No"/>
    <n v="7"/>
    <s v="Hybrid"/>
    <s v="Unrewarding and stagnant employer"/>
    <x v="1"/>
    <x v="6"/>
    <s v="Demanding manager"/>
    <s v="5-6 people"/>
    <s v="Yes"/>
    <s v="Yes"/>
    <s v="aashutoshsharma988@gmail.com"/>
    <s v="&gt;50k"/>
    <s v="&gt;151k"/>
    <n v="9"/>
    <s v="31k to 40k"/>
    <s v="Large Comp(1001-3000 emp)"/>
    <s v="Yes"/>
    <s v="8 hours"/>
    <s v="Once in 3 months"/>
    <s v="Meaningful impact of the work"/>
    <s v="Political Environment"/>
  </r>
  <r>
    <d v="2023-11-26T14:12:53"/>
    <x v="2"/>
    <n v="456456"/>
    <x v="0"/>
    <x v="1"/>
    <x v="0"/>
    <x v="0"/>
    <x v="0"/>
    <s v="No"/>
    <n v="3"/>
    <s v="Hybrid"/>
    <s v="Learning-focused employer"/>
    <x v="1"/>
    <x v="2"/>
    <s v="Clear communicator"/>
    <s v="5-6 people"/>
    <s v="Yes"/>
    <s v="Yes"/>
    <s v="kadhir@kulturehire.com"/>
    <s v="&gt;50k"/>
    <s v="&gt;151k"/>
    <n v="7"/>
    <s v="31k to 40k"/>
    <s v="Large Comp(1001-3000 emp)"/>
    <s v="Yes"/>
    <s v="10 hours"/>
    <s v="Once in 3 months"/>
    <s v="A great compensation"/>
    <s v="Unclear work/goal"/>
  </r>
  <r>
    <d v="2023-11-27T20:16:31"/>
    <x v="0"/>
    <n v="521211"/>
    <x v="0"/>
    <x v="4"/>
    <x v="1"/>
    <x v="1"/>
    <x v="1"/>
    <s v="No"/>
    <n v="7"/>
    <s v="WFH"/>
    <s v="Challenging and rewarding employer"/>
    <x v="1"/>
    <x v="7"/>
    <s v="Goal-oriented manager"/>
    <s v="Work alone"/>
    <s v="Yes"/>
    <s v="No"/>
    <s v="mudipavangopi007@gmail.com"/>
    <s v="31k-40k"/>
    <s v="50k to 70k"/>
    <n v="7"/>
    <s v="21k to 25k"/>
    <s v="Mid-Comp(251-1000 emp)"/>
    <s v="No"/>
    <s v="6 hours"/>
    <s v="Once in 2 months"/>
    <s v="A great compensation"/>
    <s v="High stressful job"/>
  </r>
  <r>
    <d v="2023-11-27T21:45:30"/>
    <x v="0"/>
    <n v="421503"/>
    <x v="0"/>
    <x v="3"/>
    <x v="1"/>
    <x v="1"/>
    <x v="0"/>
    <s v="No"/>
    <n v="3"/>
    <s v="Hybrid"/>
    <s v="Challenging and rewarding employer"/>
    <x v="0"/>
    <x v="7"/>
    <s v="Goal-oriented manager"/>
    <s v="Work alone"/>
    <s v="Yes"/>
    <s v="Depends on the companies culture"/>
    <s v="siddhant037@gmail.com"/>
    <s v="21k-30k"/>
    <s v="131k to 150k"/>
    <n v="5"/>
    <s v="26k to 30k"/>
    <s v="Corporate (3000+ emp)"/>
    <s v="Yes"/>
    <s v="8 hours"/>
    <s v="Once in 12 months"/>
    <s v="Meaningful impact of the work"/>
    <s v="Political Environment"/>
  </r>
  <r>
    <d v="2023-11-27T22:28:26"/>
    <x v="0"/>
    <n v="530016"/>
    <x v="1"/>
    <x v="4"/>
    <x v="1"/>
    <x v="2"/>
    <x v="1"/>
    <s v="No"/>
    <n v="10"/>
    <s v="WFH"/>
    <s v="Learning-focused employer"/>
    <x v="1"/>
    <x v="0"/>
    <s v="Goal-oriented manager"/>
    <s v="2-3 people "/>
    <s v="Yes"/>
    <s v="No"/>
    <s v="hpkoduru@gmail.com"/>
    <s v="&gt;50k"/>
    <s v="71k to 90k"/>
    <n v="3"/>
    <s v="31k to 40k"/>
    <s v="Mid-Comp(251-1000 emp)"/>
    <s v="No"/>
    <s v="6 hours"/>
    <s v="Once in 2 months"/>
    <s v="Less working hours"/>
    <s v="Unclear work"/>
  </r>
  <r>
    <d v="2023-11-30T20:27:27"/>
    <x v="0"/>
    <n v="629003"/>
    <x v="1"/>
    <x v="5"/>
    <x v="1"/>
    <x v="1"/>
    <x v="0"/>
    <s v="Yes"/>
    <n v="7"/>
    <s v="WFO"/>
    <s v="Learning-focused employer"/>
    <x v="1"/>
    <x v="2"/>
    <s v="Goal-oriented manager"/>
    <s v="2-3 people "/>
    <s v="Yes"/>
    <s v="No"/>
    <s v="nayanashenoy027@gmail.com"/>
    <s v="&lt;20K"/>
    <s v="50k to 70k"/>
    <n v="10"/>
    <s v="21k to 25k"/>
    <s v="Startups (&lt;50 emp)"/>
    <s v="No"/>
    <s v="8 hours"/>
    <s v="Once in 3 months"/>
    <s v="Non Political Environment"/>
    <s v="Political Environment"/>
  </r>
  <r>
    <d v="2023-12-01T20:11:44"/>
    <x v="0"/>
    <n v="444111"/>
    <x v="0"/>
    <x v="0"/>
    <x v="1"/>
    <x v="2"/>
    <x v="1"/>
    <s v="Yes"/>
    <n v="10"/>
    <s v="WFO"/>
    <s v="Learning-focused employer"/>
    <x v="2"/>
    <x v="0"/>
    <s v="Demanding manager"/>
    <s v="Work alone"/>
    <s v="Yes"/>
    <s v="No"/>
    <s v="omdhanbhar884@gmail.com"/>
    <s v="&lt;20K"/>
    <s v="50k to 70k"/>
    <n v="5"/>
    <s v="16k to 20k"/>
    <s v="Startups (&lt;50 emp)"/>
    <s v="No"/>
    <s v="10 hours"/>
    <s v="Once in 2 months"/>
    <s v="Meaningful impact of the work"/>
    <s v="learning New Skills"/>
  </r>
  <r>
    <d v="2023-12-03T00:31:51"/>
    <x v="0"/>
    <n v="500047"/>
    <x v="1"/>
    <x v="3"/>
    <x v="1"/>
    <x v="1"/>
    <x v="0"/>
    <s v="No"/>
    <n v="7"/>
    <s v="Hybrid"/>
    <s v="Learning-focused employer"/>
    <x v="1"/>
    <x v="0"/>
    <s v="Goal-oriented manager"/>
    <s v="5-6 people"/>
    <s v="Yes"/>
    <s v="Depends on the companies culture"/>
    <s v="mounikakalyanam11@gmail.com"/>
    <s v="31k-40k"/>
    <s v="71k to 90k"/>
    <n v="10"/>
    <s v="21k to 25k"/>
    <s v="Mid-Comp(251-1000 emp)"/>
    <s v="No"/>
    <s v="8 hours"/>
    <s v="Once in 3 months"/>
    <s v="Meaningful impact of the work"/>
    <s v="Unclear work"/>
  </r>
  <r>
    <d v="2023-12-08T11:57:21"/>
    <x v="0"/>
    <n v="261201"/>
    <x v="1"/>
    <x v="2"/>
    <x v="0"/>
    <x v="1"/>
    <x v="0"/>
    <s v="No"/>
    <n v="5"/>
    <s v="WFH"/>
    <s v="Challenging and rewarding employer"/>
    <x v="0"/>
    <x v="7"/>
    <s v="Goal-oriented manager"/>
    <s v="2-3 people "/>
    <s v="No"/>
    <s v="Depends on the companies culture"/>
    <s v="salonibaj95@gmail.com"/>
    <s v="41k-50k"/>
    <s v="&gt;151k"/>
    <n v="5"/>
    <s v="31k to 40k"/>
    <s v="Large Comp(1001-3000 emp)"/>
    <s v="No"/>
    <s v="8 hours"/>
    <s v="Once in 3 months"/>
    <s v="Meaningful impact of the work"/>
    <s v="Unclear work/goal"/>
  </r>
  <r>
    <d v="2023-12-08T14:57:29"/>
    <x v="0"/>
    <n v="110021"/>
    <x v="1"/>
    <x v="4"/>
    <x v="1"/>
    <x v="0"/>
    <x v="0"/>
    <s v="No"/>
    <n v="6"/>
    <s v="WFH"/>
    <s v="Challenging and rewarding employer"/>
    <x v="1"/>
    <x v="1"/>
    <s v="Goal-oriented manager"/>
    <s v="5-6 people"/>
    <s v="Yes"/>
    <s v="Depends on the companies culture"/>
    <s v="ritikabisht98@gmail.com"/>
    <s v="&gt;50k"/>
    <s v="91k to 110k"/>
    <n v="9"/>
    <s v="31k to 40k"/>
    <s v="Corporate (3000+ emp)"/>
    <s v="No"/>
    <s v="10 hours"/>
    <s v="Once in 2 months"/>
    <s v="A great compensation"/>
    <s v="High stressful job"/>
  </r>
  <r>
    <d v="2023-12-10T00:52:05"/>
    <x v="3"/>
    <n v="313156"/>
    <x v="1"/>
    <x v="1"/>
    <x v="0"/>
    <x v="1"/>
    <x v="0"/>
    <s v="No"/>
    <n v="6"/>
    <s v="Hybrid"/>
    <s v="Learning-focused employer"/>
    <x v="2"/>
    <x v="2"/>
    <s v="Goal-oriented manager"/>
    <s v="5-6 people"/>
    <s v="Yes"/>
    <s v="Depends on the companies culture"/>
    <s v="nishakm1999@gmail.com"/>
    <s v="&gt;50k"/>
    <s v="111k to 130k"/>
    <n v="9"/>
    <s v="31k to 40k"/>
    <s v="Startups (&lt;50 emp)"/>
    <s v="No"/>
    <s v="10 hours"/>
    <s v="Once in 2 months"/>
    <s v="Meaningful impact of the work"/>
    <s v="Unclear work/goal"/>
  </r>
  <r>
    <d v="2023-12-10T07:05:45"/>
    <x v="0"/>
    <n v="249407"/>
    <x v="0"/>
    <x v="3"/>
    <x v="1"/>
    <x v="0"/>
    <x v="1"/>
    <s v="No"/>
    <n v="5"/>
    <s v="WFH"/>
    <s v="Learning-focused employer"/>
    <x v="1"/>
    <x v="6"/>
    <s v="Clear communicator"/>
    <s v="2-3 people "/>
    <s v="Yes"/>
    <s v="Yes"/>
    <s v="indosambhav@gmail.com"/>
    <s v="&gt;50k"/>
    <s v="&gt;151k"/>
    <n v="1"/>
    <s v="31k to 40k"/>
    <s v="Startups (51-250 Emp)"/>
    <s v="No"/>
    <s v="14 hours"/>
    <s v="Once in 12 months"/>
    <s v="A great compensation"/>
    <s v="Unsupportive Managers"/>
  </r>
  <r>
    <d v="2023-12-11T16:35:25"/>
    <x v="0"/>
    <n v="110017"/>
    <x v="1"/>
    <x v="2"/>
    <x v="1"/>
    <x v="1"/>
    <x v="0"/>
    <s v="No"/>
    <n v="3"/>
    <s v="WFO"/>
    <s v="Challenging and rewarding employer"/>
    <x v="0"/>
    <x v="7"/>
    <s v="Goal-oriented manager"/>
    <s v="Work alone"/>
    <s v="Yes"/>
    <s v="No"/>
    <s v="him.cbi@gmail.com"/>
    <s v="&gt;50k"/>
    <s v="131k to 150k"/>
    <n v="10"/>
    <s v="31k to 40k"/>
    <s v="Corporate (3000+ emp)"/>
    <s v="No"/>
    <s v="8 hours"/>
    <s v="Once in 3 months"/>
    <s v="Meaningful impact of the work"/>
    <s v="Unsupportive Managers"/>
  </r>
  <r>
    <d v="2023-12-11T16:55:48"/>
    <x v="0"/>
    <n v="131402"/>
    <x v="1"/>
    <x v="1"/>
    <x v="1"/>
    <x v="1"/>
    <x v="0"/>
    <s v="No"/>
    <n v="1"/>
    <s v="WFO"/>
    <s v="Challenging and rewarding employer"/>
    <x v="1"/>
    <x v="0"/>
    <s v="Target-driven manager"/>
    <s v="7+ people "/>
    <s v="No"/>
    <s v="No"/>
    <s v="anjudahiya2011@gmail.com"/>
    <s v="21k-30k"/>
    <s v="50k to 70k"/>
    <n v="3"/>
    <s v="31k to 40k"/>
    <s v="Corporate (3000+ emp)"/>
    <s v="No"/>
    <s v="8 hours"/>
    <s v="Once in 2 months"/>
    <s v="Meaningful impact of the work"/>
    <s v="Unsupportive Managers"/>
  </r>
  <r>
    <d v="2023-12-11T17:11:18"/>
    <x v="0"/>
    <n v="834001"/>
    <x v="0"/>
    <x v="5"/>
    <x v="1"/>
    <x v="1"/>
    <x v="0"/>
    <s v="No"/>
    <n v="4"/>
    <s v="WFH"/>
    <s v="Learning-focused employer"/>
    <x v="1"/>
    <x v="0"/>
    <s v="Goal-oriented manager"/>
    <s v="Work alone"/>
    <s v="Yes"/>
    <s v="Depends on the companies culture"/>
    <s v="diwakar2dc@gmail.com"/>
    <s v="41k-50k"/>
    <s v="&gt;151k"/>
    <n v="3"/>
    <s v="26k to 30k"/>
    <s v="Startups (51-250 Emp)"/>
    <s v="No"/>
    <s v="6 hours"/>
    <s v="Once in 3 months"/>
    <s v="Meaningful impact of the work"/>
    <s v="Lack of Transparency"/>
  </r>
  <r>
    <d v="2023-12-11T18:36:46"/>
    <x v="0"/>
    <n v="110059"/>
    <x v="0"/>
    <x v="1"/>
    <x v="1"/>
    <x v="0"/>
    <x v="0"/>
    <s v="No"/>
    <n v="1"/>
    <s v="WFO"/>
    <s v="Challenging and rewarding employer"/>
    <x v="0"/>
    <x v="8"/>
    <s v="Goal-oriented manager"/>
    <s v="7+ people "/>
    <s v="Yes"/>
    <s v="Yes"/>
    <s v="aryankumardel2k@gmail.com"/>
    <s v="&gt;50k"/>
    <s v="91k to 110k"/>
    <n v="10"/>
    <s v="31k to 40k"/>
    <s v="Corporate (3000+ emp)"/>
    <s v="No"/>
    <s v="6 hours"/>
    <s v="Once in 6 months"/>
    <s v="Less working hours"/>
    <s v="High stressful job"/>
  </r>
  <r>
    <d v="2023-12-11T18:46:17"/>
    <x v="0"/>
    <n v="160036"/>
    <x v="0"/>
    <x v="2"/>
    <x v="0"/>
    <x v="0"/>
    <x v="0"/>
    <s v="No"/>
    <n v="8"/>
    <s v="WFH"/>
    <s v="Learning-focused employer"/>
    <x v="1"/>
    <x v="2"/>
    <s v="Clear communicator"/>
    <s v="Work alone"/>
    <s v="Yes"/>
    <s v="Depends on the companies culture"/>
    <s v="chiteshr7@gmail.com"/>
    <s v="&gt;50k"/>
    <s v="&gt;151k"/>
    <n v="5"/>
    <s v="31k to 40k"/>
    <s v="Mid-Comp(251-1000 emp)"/>
    <s v="No"/>
    <s v="6 hours"/>
    <s v="Once in 2 months"/>
    <s v="A great compensation"/>
    <s v="Unclear work/goal"/>
  </r>
  <r>
    <d v="2023-12-12T11:44:24"/>
    <x v="0"/>
    <n v="122001"/>
    <x v="0"/>
    <x v="1"/>
    <x v="0"/>
    <x v="1"/>
    <x v="0"/>
    <s v="No"/>
    <n v="2"/>
    <s v="Hybrid"/>
    <s v="Challenging and rewarding employer"/>
    <x v="0"/>
    <x v="0"/>
    <s v="Goal-oriented manager"/>
    <s v="2-3 people "/>
    <s v="No"/>
    <s v="Depends on the companies culture"/>
    <s v="ibrahim.khan@shipway.com"/>
    <s v="31k-40k"/>
    <s v="131k to 150k"/>
    <n v="3"/>
    <s v="31k to 40k"/>
    <s v="Mid-Comp(251-1000 emp)"/>
    <s v="No"/>
    <s v="8 hours"/>
    <s v="Once in 6 months"/>
    <s v="Supportive Manager"/>
    <s v="Unsupportive Managers"/>
  </r>
  <r>
    <d v="2023-12-12T17:47:33"/>
    <x v="0"/>
    <n v="121001"/>
    <x v="1"/>
    <x v="3"/>
    <x v="2"/>
    <x v="0"/>
    <x v="0"/>
    <s v="No"/>
    <n v="1"/>
    <s v="Hybrid"/>
    <s v="Challenging and rewarding employer"/>
    <x v="0"/>
    <x v="9"/>
    <s v="Goal-oriented manager"/>
    <s v="Work alone"/>
    <s v="Yes"/>
    <s v="Depends on the companies culture"/>
    <s v="shivalinagar01@gmail.com"/>
    <s v="&gt;50k"/>
    <s v="111k to 130k"/>
    <n v="10"/>
    <s v="31k to 40k"/>
    <s v="Corporate (3000+ emp)"/>
    <s v="No"/>
    <s v="8 hours"/>
    <s v="Once in 2 months"/>
    <s v="Meaningful impact of the work"/>
    <s v="Unsupportive Managers"/>
  </r>
  <r>
    <d v="2023-12-12T18:39:51"/>
    <x v="0"/>
    <n v="110052"/>
    <x v="1"/>
    <x v="1"/>
    <x v="2"/>
    <x v="1"/>
    <x v="0"/>
    <s v="No"/>
    <n v="9"/>
    <s v="Hybrid"/>
    <s v="Challenging and rewarding employer"/>
    <x v="1"/>
    <x v="1"/>
    <s v="Goal-oriented manager"/>
    <s v="2-3 people "/>
    <s v="Yes"/>
    <s v="Depends on the companies culture"/>
    <s v="shaistasmbl@gmail.com"/>
    <s v="41k-50k"/>
    <s v="111k to 130k"/>
    <n v="1"/>
    <s v="26k to 30k"/>
    <s v="Mid-Comp(251-1000 emp)"/>
    <s v="No"/>
    <s v="6 hours"/>
    <s v="Once in 2 months"/>
    <s v="Non Political Environment"/>
    <s v="Lack of Transparency"/>
  </r>
  <r>
    <d v="2023-12-12T20:58:54"/>
    <x v="0"/>
    <n v="500032"/>
    <x v="0"/>
    <x v="1"/>
    <x v="1"/>
    <x v="0"/>
    <x v="0"/>
    <s v="No"/>
    <n v="7"/>
    <s v="WFO"/>
    <s v="Learning-focused employer"/>
    <x v="1"/>
    <x v="0"/>
    <s v="Goal-oriented manager"/>
    <s v="5-6 people"/>
    <s v="Yes"/>
    <s v="Yes"/>
    <s v="ajithchandan2001@gmail.com"/>
    <s v="31k-40k"/>
    <s v="71k to 90k"/>
    <n v="10"/>
    <s v="16k to 20k"/>
    <s v="Startups (&lt;50 emp)"/>
    <s v="No"/>
    <s v="8 hours"/>
    <s v="Once in 3 months"/>
    <s v="A great compensation"/>
    <s v="Political Environment"/>
  </r>
  <r>
    <d v="2023-12-13T13:57:51"/>
    <x v="0"/>
    <n v="201009"/>
    <x v="0"/>
    <x v="4"/>
    <x v="0"/>
    <x v="0"/>
    <x v="0"/>
    <s v="No"/>
    <n v="7"/>
    <s v="Hybrid"/>
    <s v="Challenging and rewarding employer"/>
    <x v="1"/>
    <x v="3"/>
    <s v="Goal-oriented manager"/>
    <s v="5-6 people"/>
    <s v="Yes"/>
    <s v="Depends on the companies culture"/>
    <s v="shobhitsingh0310@gmail.com"/>
    <s v="41k-50k"/>
    <s v="91k to 110k"/>
    <n v="5"/>
    <s v="21k to 25k"/>
    <s v="Mid-Comp(251-1000 emp)"/>
    <s v="No"/>
    <s v="8 hours"/>
    <s v="Once in 6 months"/>
    <s v="Meaningful impact of the work"/>
    <s v="High stressful job"/>
  </r>
  <r>
    <d v="2023-12-13T21:58:39"/>
    <x v="0"/>
    <n v="411017"/>
    <x v="1"/>
    <x v="1"/>
    <x v="0"/>
    <x v="1"/>
    <x v="0"/>
    <s v="No"/>
    <n v="7"/>
    <s v="Hybrid"/>
    <s v="Learning-focused employer"/>
    <x v="2"/>
    <x v="3"/>
    <s v="Goal-oriented manager"/>
    <s v="5-6 people"/>
    <s v="No"/>
    <s v="No"/>
    <s v="sanjuktagawali@gmail.com"/>
    <s v="41k-50k"/>
    <s v="71k to 90k"/>
    <n v="3"/>
    <s v="21k to 25k"/>
    <s v="Mid-Comp(251-1000 emp)"/>
    <s v="No"/>
    <s v="8 hours"/>
    <s v="Once in 6 months"/>
    <s v="A great compensation"/>
    <s v="High stressful job"/>
  </r>
  <r>
    <d v="2023-12-15T11:57:47"/>
    <x v="0"/>
    <n v="248002"/>
    <x v="0"/>
    <x v="3"/>
    <x v="2"/>
    <x v="0"/>
    <x v="0"/>
    <s v="No"/>
    <n v="5"/>
    <s v="WFH"/>
    <s v="Challenging and rewarding employer"/>
    <x v="0"/>
    <x v="2"/>
    <s v="Goal-oriented manager"/>
    <s v="5-6 people"/>
    <s v="Yes"/>
    <s v="Depends on the companies culture"/>
    <s v="mayanksinghalmia@gmail.com"/>
    <s v="&gt;50k"/>
    <s v="91k to 110k"/>
    <n v="7"/>
    <s v="31k to 40k"/>
    <s v="Mid-Comp(251-1000 emp)"/>
    <s v="No"/>
    <s v="8 hours"/>
    <s v="Once in 3 months"/>
    <s v="A great compensation"/>
    <s v="Unclear work/goal"/>
  </r>
  <r>
    <d v="2023-12-16T00:44:49"/>
    <x v="4"/>
    <n v="802497"/>
    <x v="1"/>
    <x v="1"/>
    <x v="2"/>
    <x v="1"/>
    <x v="1"/>
    <s v="Yes"/>
    <n v="5"/>
    <s v="Hybrid"/>
    <s v="Challenging and rewarding employer"/>
    <x v="1"/>
    <x v="0"/>
    <s v="Goal-oriented manager"/>
    <s v="2-3 people "/>
    <s v="Yes"/>
    <s v="Depends on the companies culture"/>
    <s v="apoorvabawgi@gmail.com"/>
    <s v="41k-50k"/>
    <s v="&gt;151k"/>
    <n v="1"/>
    <s v="26k to 30k"/>
    <s v="Mid-Comp(251-1000 emp)"/>
    <s v="No"/>
    <s v="8 hours"/>
    <s v="Once in 3 months"/>
    <s v="A great compensation"/>
    <s v="Unsupportive Managers"/>
  </r>
  <r>
    <d v="2023-12-16T02:35:18"/>
    <x v="0"/>
    <n v="500076"/>
    <x v="1"/>
    <x v="6"/>
    <x v="2"/>
    <x v="1"/>
    <x v="0"/>
    <s v="No"/>
    <n v="3"/>
    <s v="WFH"/>
    <s v="Learning-focused employer"/>
    <x v="1"/>
    <x v="2"/>
    <s v="Goal-oriented manager"/>
    <s v="Work alone"/>
    <s v="Yes"/>
    <s v="No"/>
    <s v="neelimakiran.97@gmail.com"/>
    <s v="&gt;50k"/>
    <s v="&gt;151k"/>
    <n v="3"/>
    <s v="31k to 40k"/>
    <s v="Corporate (3000+ emp)"/>
    <s v="No"/>
    <s v="8 hours"/>
    <s v="Once in 3 months"/>
    <s v="A great compensation"/>
    <s v="Political Environment"/>
  </r>
  <r>
    <d v="2023-12-16T07:09:10"/>
    <x v="4"/>
    <n v="802497"/>
    <x v="1"/>
    <x v="1"/>
    <x v="0"/>
    <x v="0"/>
    <x v="0"/>
    <s v="No"/>
    <n v="1"/>
    <s v="Hybrid"/>
    <s v="Learning-focused employer"/>
    <x v="1"/>
    <x v="0"/>
    <s v="Goal-oriented manager"/>
    <s v="2-3 people "/>
    <s v="No"/>
    <s v="Yes"/>
    <s v="gpooja.rani@gmail.com"/>
    <s v="&lt;20K"/>
    <s v="91k to 110k"/>
    <n v="5"/>
    <s v="10k to 15k"/>
    <s v="Mid-Comp(251-1000 emp)"/>
    <s v="No"/>
    <s v="8 hours"/>
    <s v="Once in 2 months"/>
    <s v="Less working hours"/>
    <s v="High stressful job"/>
  </r>
  <r>
    <d v="2023-12-16T09:01:09"/>
    <x v="0"/>
    <n v="522002"/>
    <x v="1"/>
    <x v="3"/>
    <x v="1"/>
    <x v="0"/>
    <x v="1"/>
    <s v="No"/>
    <n v="6"/>
    <s v="WFH"/>
    <s v="Learning-focused employer"/>
    <x v="0"/>
    <x v="2"/>
    <s v="Supportive manager"/>
    <s v="Work alone"/>
    <s v="Yes"/>
    <s v="Depends on the companies culture"/>
    <s v="chakka.prathyusha04@gmail.com"/>
    <s v="41k-50k"/>
    <s v="91k to 110k"/>
    <n v="3"/>
    <s v="31k to 40k"/>
    <s v="Startups (51-250 Emp)"/>
    <s v="No"/>
    <s v="6 hours"/>
    <s v="Once in 2 months"/>
    <s v="Meaningful impact of the work"/>
    <s v="High stressful job"/>
  </r>
  <r>
    <d v="2023-12-16T12:03:52"/>
    <x v="0"/>
    <n v="500068"/>
    <x v="1"/>
    <x v="1"/>
    <x v="1"/>
    <x v="1"/>
    <x v="0"/>
    <s v="No"/>
    <n v="1"/>
    <s v="Hybrid"/>
    <s v="Challenging and rewarding employer"/>
    <x v="1"/>
    <x v="1"/>
    <s v="Clear communicator"/>
    <s v="7+ people "/>
    <s v="Yes"/>
    <s v="No"/>
    <s v="niharikadeegutla1256@gmail.com"/>
    <s v="21k-30k"/>
    <s v="131k to 150k"/>
    <n v="1"/>
    <s v="31k to 40k"/>
    <s v="Startups (51-250 Emp)"/>
    <s v="No"/>
    <s v="8 hours"/>
    <s v="Once in 3 months"/>
    <s v="Meaningful impact of the work"/>
    <s v="Lack of Transparency"/>
  </r>
  <r>
    <d v="2023-12-16T12:05:29"/>
    <x v="0"/>
    <n v="502305"/>
    <x v="1"/>
    <x v="4"/>
    <x v="0"/>
    <x v="1"/>
    <x v="0"/>
    <s v="No"/>
    <n v="3"/>
    <s v="Hybrid"/>
    <s v="Challenging and rewarding employer"/>
    <x v="1"/>
    <x v="0"/>
    <s v="Supportive manager"/>
    <s v="2-3 people "/>
    <s v="Yes"/>
    <s v="No"/>
    <s v="leelaprasanna17@gmail.com"/>
    <s v="31k-40k"/>
    <s v="&gt;151k"/>
    <n v="5"/>
    <s v="31k to 40k"/>
    <s v="Mid-Comp(251-1000 emp)"/>
    <s v="No"/>
    <s v="8 hours"/>
    <s v="Once in 2 months"/>
    <s v="Meaningful impact of the work"/>
    <s v="Political Environment"/>
  </r>
  <r>
    <d v="2023-12-16T12:24:21"/>
    <x v="0"/>
    <n v="560090"/>
    <x v="0"/>
    <x v="1"/>
    <x v="1"/>
    <x v="2"/>
    <x v="0"/>
    <s v="Yes"/>
    <n v="5"/>
    <s v="Hybrid"/>
    <s v="Learning-focused employer"/>
    <x v="1"/>
    <x v="3"/>
    <s v="Goal-oriented manager"/>
    <s v="2-3 people "/>
    <s v="Yes"/>
    <s v="Depends on the companies culture"/>
    <s v="m.tarique95@gmail.com"/>
    <s v="&gt;50k"/>
    <s v="131k to 150k"/>
    <n v="7"/>
    <s v="26k to 30k"/>
    <s v="Mid-Comp(251-1000 emp)"/>
    <s v="No"/>
    <s v="10 hours"/>
    <s v="Once in 6 months"/>
    <s v="Non Political Environment"/>
    <s v="Unclear work/goal"/>
  </r>
  <r>
    <d v="2023-12-16T15:39:22"/>
    <x v="0"/>
    <n v="500029"/>
    <x v="1"/>
    <x v="1"/>
    <x v="2"/>
    <x v="1"/>
    <x v="1"/>
    <s v="No"/>
    <n v="6"/>
    <s v="Hybrid"/>
    <s v="Learning-focused employer"/>
    <x v="1"/>
    <x v="2"/>
    <s v="Supportive manager"/>
    <s v="Work alone"/>
    <s v="Yes"/>
    <s v="Depends on the companies culture"/>
    <s v="gudiyaa20@gmail.com"/>
    <s v="21k-30k"/>
    <s v="111k to 130k"/>
    <n v="5"/>
    <s v="26k to 30k"/>
    <s v="Mid-Comp(251-1000 emp)"/>
    <s v="No"/>
    <s v="8 hours"/>
    <s v="Once in 2 months"/>
    <s v="Meaningful impact of the work"/>
    <s v="Political Environment"/>
  </r>
  <r>
    <d v="2023-12-17T23:54:58"/>
    <x v="4"/>
    <n v="500029"/>
    <x v="0"/>
    <x v="3"/>
    <x v="2"/>
    <x v="1"/>
    <x v="0"/>
    <s v="No"/>
    <n v="7"/>
    <s v="Hybrid"/>
    <s v="Challenging and rewarding employer"/>
    <x v="1"/>
    <x v="2"/>
    <s v="Goal-oriented manager"/>
    <s v="2-3 people "/>
    <s v="Yes"/>
    <s v="Depends on the companies culture"/>
    <s v="nitinsourabh11@gmail.com"/>
    <s v="41k-50k"/>
    <s v="71k to 90k"/>
    <n v="7"/>
    <s v="31k to 40k"/>
    <s v="Corporate (3000+ emp)"/>
    <s v="No"/>
    <s v="8 hours"/>
    <s v="Once in 6 months"/>
    <s v="Meaningful impact of the work"/>
    <s v="Political Environment"/>
  </r>
  <r>
    <d v="2023-12-18T22:42:36"/>
    <x v="0"/>
    <n v="625016"/>
    <x v="0"/>
    <x v="1"/>
    <x v="1"/>
    <x v="1"/>
    <x v="0"/>
    <s v="No"/>
    <n v="4"/>
    <s v="WFH"/>
    <s v="Challenging and rewarding employer"/>
    <x v="1"/>
    <x v="0"/>
    <s v="Goal-oriented manager"/>
    <s v="2-3 people "/>
    <s v="Yes"/>
    <s v="Depends on the companies culture"/>
    <s v="manirama4120@gmail.com"/>
    <s v="21k-30k"/>
    <s v="50k to 70k"/>
    <n v="7"/>
    <s v="10k to 15k"/>
    <s v="Startups (51-250 Emp)"/>
    <s v="No"/>
    <s v="10 hours"/>
    <s v="Once in 6 months"/>
    <s v="A great compensation"/>
    <s v="High stressful job"/>
  </r>
  <r>
    <d v="2023-12-18T23:13:28"/>
    <x v="0"/>
    <n v="600041"/>
    <x v="0"/>
    <x v="3"/>
    <x v="1"/>
    <x v="1"/>
    <x v="0"/>
    <s v="No"/>
    <n v="1"/>
    <s v="Hybrid"/>
    <s v="Challenging and rewarding employer"/>
    <x v="1"/>
    <x v="7"/>
    <s v="Supportive manager"/>
    <s v="Work alone"/>
    <s v="Yes"/>
    <s v="No"/>
    <s v="ganeshwarmanakkavu@gmail.com"/>
    <s v="&gt;50k"/>
    <s v="71k to 90k"/>
    <n v="5"/>
    <s v="26k to 30k"/>
    <s v="Startups (&lt;50 emp)"/>
    <s v="No"/>
    <s v="8 hours"/>
    <s v="Once in 3 months"/>
    <s v="A great compensation"/>
    <s v="High stressful job"/>
  </r>
  <r>
    <d v="2023-12-18T23:21:27"/>
    <x v="0"/>
    <n v="174310"/>
    <x v="0"/>
    <x v="1"/>
    <x v="0"/>
    <x v="1"/>
    <x v="0"/>
    <s v="No"/>
    <n v="10"/>
    <s v="WFH"/>
    <s v="Challenging and rewarding employer"/>
    <x v="1"/>
    <x v="0"/>
    <s v="Goal-oriented manager"/>
    <s v="7+ people "/>
    <s v="No"/>
    <s v="Depends on the companies culture"/>
    <s v="vishal54731@gmail.com"/>
    <s v="&gt;50k"/>
    <s v="&gt;151k"/>
    <n v="1"/>
    <s v="31k to 40k"/>
    <s v="Corporate (3000+ emp)"/>
    <s v="No"/>
    <s v="6 hours"/>
    <s v="Once in 2 months"/>
    <s v="Less working hours"/>
    <s v="Unclear work/goal"/>
  </r>
  <r>
    <d v="2023-12-20T15:17:24"/>
    <x v="0"/>
    <n v="620026"/>
    <x v="1"/>
    <x v="1"/>
    <x v="2"/>
    <x v="1"/>
    <x v="0"/>
    <s v="No"/>
    <n v="5"/>
    <s v="Hybrid"/>
    <s v="Learning-focused employer"/>
    <x v="0"/>
    <x v="2"/>
    <s v="Goal-oriented manager"/>
    <s v="5-6 people"/>
    <s v="No"/>
    <s v="No"/>
    <s v="vincya2001@gmail.com"/>
    <s v="41k-50k"/>
    <s v="50k to 70k"/>
    <n v="3"/>
    <s v="31k to 40k"/>
    <s v="Corporate (3000+ emp)"/>
    <s v="No"/>
    <s v="8 hours"/>
    <s v="Once in 3 months"/>
    <s v="Supportive Manager"/>
    <s v="High stressful job"/>
  </r>
  <r>
    <d v="2023-12-20T23:54:24"/>
    <x v="0"/>
    <n v="535204"/>
    <x v="1"/>
    <x v="4"/>
    <x v="0"/>
    <x v="1"/>
    <x v="1"/>
    <s v="No"/>
    <n v="7"/>
    <s v="WFO"/>
    <s v="Challenging and rewarding employer"/>
    <x v="1"/>
    <x v="2"/>
    <s v="Goal-oriented manager"/>
    <s v="Work alone"/>
    <s v="Yes"/>
    <s v="Depends on the companies culture"/>
    <s v="pedapudi.03@gmail.com"/>
    <s v="31k-40k"/>
    <s v="&lt;50k"/>
    <n v="10"/>
    <s v="31k to 40k"/>
    <s v="Startups (51-250 Emp)"/>
    <s v="No"/>
    <s v="8 hours"/>
    <s v="Once in 2 months"/>
    <s v="Meaningful impact of the work"/>
    <s v="Political Environment"/>
  </r>
  <r>
    <d v="2023-12-21T12:06:55"/>
    <x v="0"/>
    <n v="581320"/>
    <x v="0"/>
    <x v="1"/>
    <x v="0"/>
    <x v="0"/>
    <x v="1"/>
    <s v="Yes"/>
    <n v="9"/>
    <s v="WFH"/>
    <s v="Learning-focused employer"/>
    <x v="0"/>
    <x v="5"/>
    <s v="Target-driven manager"/>
    <s v="2-3 people "/>
    <s v="Yes"/>
    <s v="Yes"/>
    <s v="tabrez78546@gmail.com"/>
    <s v="&gt;50k"/>
    <s v="111k to 130k"/>
    <n v="5"/>
    <s v="26k to 30k"/>
    <s v="Startups (&lt;50 emp)"/>
    <s v="No"/>
    <s v="10 hours"/>
    <s v="Once in 6 months"/>
    <s v="A great compensation"/>
    <s v="Political Environment"/>
  </r>
  <r>
    <d v="2023-12-21T13:59:32"/>
    <x v="0"/>
    <n v="133001"/>
    <x v="1"/>
    <x v="5"/>
    <x v="0"/>
    <x v="0"/>
    <x v="0"/>
    <s v="No"/>
    <n v="5"/>
    <s v="Hybrid"/>
    <s v="Learning-focused employer"/>
    <x v="1"/>
    <x v="2"/>
    <s v="Goal-oriented manager"/>
    <s v="2-3 people "/>
    <s v="No"/>
    <s v="Depends on the companies culture"/>
    <s v="muskankashyap40@gmail.com"/>
    <s v="31k-40k"/>
    <s v="&gt;151k"/>
    <n v="7"/>
    <s v="26k to 30k"/>
    <s v="Large Comp(1001-3000 emp)"/>
    <s v="No"/>
    <s v="8 hours"/>
    <s v="Once in 2 months"/>
    <s v="A great compensation"/>
    <s v="Unsupportive Managers"/>
  </r>
  <r>
    <d v="2023-12-23T03:41:15"/>
    <x v="0"/>
    <n v="110054"/>
    <x v="0"/>
    <x v="3"/>
    <x v="0"/>
    <x v="0"/>
    <x v="1"/>
    <s v="No"/>
    <n v="6"/>
    <s v="Hybrid"/>
    <s v="Learning-focused employer"/>
    <x v="1"/>
    <x v="1"/>
    <s v="Goal-oriented manager"/>
    <s v="Work alone"/>
    <s v="Yes"/>
    <s v="Depends on the companies culture"/>
    <s v="ankitkumar@lb.du.ac.in"/>
    <s v="&gt;50k"/>
    <s v="131k to 150k"/>
    <n v="5"/>
    <s v="31k to 40k"/>
    <s v="Startups (51-250 Emp)"/>
    <s v="No"/>
    <s v="8 hours"/>
    <s v="Once in 3 months"/>
    <s v="A great compensation"/>
    <s v="Unclear work/goal"/>
  </r>
  <r>
    <d v="2023-12-23T14:38:47"/>
    <x v="0"/>
    <n v="601201"/>
    <x v="0"/>
    <x v="2"/>
    <x v="0"/>
    <x v="0"/>
    <x v="0"/>
    <s v="Yes"/>
    <n v="9"/>
    <s v="Hybrid"/>
    <s v="Learning-focused employer"/>
    <x v="2"/>
    <x v="7"/>
    <s v="Clear communicator"/>
    <s v="2-3 people "/>
    <s v="Yes"/>
    <s v="No"/>
    <s v="arulrajb2005@gmail.com"/>
    <s v="21k-30k"/>
    <s v="50k to 70k"/>
    <n v="9"/>
    <s v="16k to 20k"/>
    <s v="Startups (&lt;50 emp)"/>
    <s v="No"/>
    <s v="8 hours"/>
    <s v="Once in 2 months"/>
    <s v="Less working hours"/>
    <s v="Political Environment"/>
  </r>
  <r>
    <d v="2023-12-23T15:07:47"/>
    <x v="0"/>
    <n v="600078"/>
    <x v="1"/>
    <x v="4"/>
    <x v="1"/>
    <x v="1"/>
    <x v="1"/>
    <s v="No"/>
    <n v="1"/>
    <s v="WFO"/>
    <s v="Unrewarding and stagnant employer"/>
    <x v="1"/>
    <x v="2"/>
    <s v="Target-driven manager"/>
    <s v="5-6 people"/>
    <s v="Yes"/>
    <s v="Depends on the companies culture"/>
    <s v="gomathikabeerdass5@gmail.com"/>
    <s v="21k-30k"/>
    <s v="&lt;50k"/>
    <n v="1"/>
    <s v="21k to 25k"/>
    <s v="Startups (51-250 Emp)"/>
    <s v="No"/>
    <s v="8 hours"/>
    <s v="Once in 3 months"/>
    <s v="A great compensation"/>
    <s v="learning New Skills"/>
  </r>
  <r>
    <d v="2023-12-23T21:55:16"/>
    <x v="0"/>
    <n v="533464"/>
    <x v="0"/>
    <x v="1"/>
    <x v="0"/>
    <x v="0"/>
    <x v="0"/>
    <s v="No"/>
    <n v="5"/>
    <s v="WFH"/>
    <s v="Learning-focused employer"/>
    <x v="1"/>
    <x v="4"/>
    <s v="Goal-oriented manager"/>
    <s v="7+ people "/>
    <s v="Yes"/>
    <s v="Depends on the companies culture"/>
    <s v="durgaprasad0904@gmail.com"/>
    <s v="&lt;20K"/>
    <s v="50k to 70k"/>
    <n v="10"/>
    <s v="16k to 20k"/>
    <s v="Large Comp(1001-3000 emp)"/>
    <s v="No"/>
    <s v="8 hours"/>
    <s v="Once in 6 months"/>
    <s v="Meaningful impact of the work"/>
    <s v="Unclear work/goal"/>
  </r>
  <r>
    <d v="2023-12-26T15:47:17"/>
    <x v="0"/>
    <n v="500398"/>
    <x v="1"/>
    <x v="1"/>
    <x v="2"/>
    <x v="2"/>
    <x v="0"/>
    <s v="No"/>
    <n v="9"/>
    <s v="Hybrid"/>
    <s v="Unrewarding and stagnant employer"/>
    <x v="0"/>
    <x v="0"/>
    <s v="Supportive manager"/>
    <s v="2-3 people "/>
    <s v="No"/>
    <s v="No"/>
    <s v="guptariya3201@gmail.com"/>
    <s v="&lt;20K"/>
    <s v="91k to 110k"/>
    <n v="5"/>
    <s v="31k to 40k"/>
    <s v="Mid-Comp(251-1000 emp)"/>
    <s v="No"/>
    <s v="8 hours"/>
    <s v="Once in 2 months"/>
    <s v="Meaningful impact of the work"/>
    <s v="Unclear work"/>
  </r>
  <r>
    <d v="2023-12-26T18:07:40"/>
    <x v="0"/>
    <n v="500398"/>
    <x v="0"/>
    <x v="3"/>
    <x v="1"/>
    <x v="0"/>
    <x v="1"/>
    <s v="No"/>
    <n v="8"/>
    <s v="Hybrid"/>
    <s v="Learning-focused employer"/>
    <x v="1"/>
    <x v="4"/>
    <s v="Target-driven manager"/>
    <s v="5-6 people"/>
    <s v="Yes"/>
    <s v="Yes"/>
    <s v="ashishsahu81126@gmail.com"/>
    <s v="41k-50k"/>
    <s v="131k to 150k"/>
    <n v="7"/>
    <s v="16k to 20k"/>
    <s v="Startups (51-250 Emp)"/>
    <s v="No"/>
    <s v="8 hours"/>
    <s v="Once in 3 months"/>
    <s v="Meaningful impact of the work"/>
    <s v="Unclear work"/>
  </r>
  <r>
    <d v="2023-12-26T18:45:36"/>
    <x v="1"/>
    <m/>
    <x v="0"/>
    <x v="5"/>
    <x v="0"/>
    <x v="1"/>
    <x v="0"/>
    <s v="No"/>
    <n v="2"/>
    <s v="WFH"/>
    <s v="Learning-focused employer"/>
    <x v="1"/>
    <x v="8"/>
    <s v="Target-driven manager"/>
    <s v="7+ people "/>
    <s v="No"/>
    <s v="Depends on the companies culture"/>
    <s v="mmyosef262@gmail.com"/>
    <s v="&lt;20K"/>
    <s v="91k to 110k"/>
    <n v="5"/>
    <s v="26k to 30k"/>
    <s v="Large Comp(1001-3000 emp)"/>
    <s v="No"/>
    <s v="14 hours"/>
    <s v="Once in 2 months"/>
    <s v="A great compensation"/>
    <s v="Unsupportive Managers"/>
  </r>
  <r>
    <d v="2023-12-27T09:20:27"/>
    <x v="0"/>
    <n v="625016"/>
    <x v="1"/>
    <x v="2"/>
    <x v="0"/>
    <x v="1"/>
    <x v="0"/>
    <s v="No"/>
    <n v="5"/>
    <s v="WFH"/>
    <s v="Challenging and rewarding employer"/>
    <x v="1"/>
    <x v="2"/>
    <s v="Goal-oriented manager"/>
    <s v="2-3 people "/>
    <s v="Yes"/>
    <s v="No"/>
    <s v="raajeeshwarikannan@gmail.com"/>
    <s v="31k-40k"/>
    <s v="50k to 70k"/>
    <n v="7"/>
    <s v="21k to 25k"/>
    <s v="Mid-Comp(251-1000 emp)"/>
    <s v="No"/>
    <s v="8 hours"/>
    <s v="Once in 3 months"/>
    <s v="Non Political Environment"/>
    <s v="High stressful job"/>
  </r>
  <r>
    <d v="2023-12-27T20:18:35"/>
    <x v="0"/>
    <n v="501510"/>
    <x v="1"/>
    <x v="4"/>
    <x v="2"/>
    <x v="1"/>
    <x v="0"/>
    <s v="No"/>
    <n v="6"/>
    <s v="Hybrid"/>
    <s v="Learning-focused employer"/>
    <x v="1"/>
    <x v="4"/>
    <s v="Goal-oriented manager"/>
    <s v="2-3 people "/>
    <s v="Yes"/>
    <s v="Depends on the companies culture"/>
    <s v="ashwinikumbam123@gmail.com"/>
    <s v="31k-40k"/>
    <s v="111k to 130k"/>
    <n v="10"/>
    <s v="16k to 20k"/>
    <s v="Startups (51-250 Emp)"/>
    <s v="Yes"/>
    <s v="8 hours"/>
    <s v="Once in 3 months"/>
    <s v="Supportive Manager"/>
    <s v="Political Environment"/>
  </r>
  <r>
    <d v="2023-12-29T13:00:08"/>
    <x v="0"/>
    <n v="560068"/>
    <x v="1"/>
    <x v="4"/>
    <x v="1"/>
    <x v="0"/>
    <x v="0"/>
    <s v="No"/>
    <n v="4"/>
    <s v="Hybrid"/>
    <s v="Learning-focused employer"/>
    <x v="1"/>
    <x v="3"/>
    <s v="Goal-oriented manager"/>
    <s v="5-6 people"/>
    <s v="Yes"/>
    <s v="Depends on the companies culture"/>
    <s v="bairagllakaveri99@gmail.com"/>
    <s v="31k-40k"/>
    <s v="91k to 110k"/>
    <n v="7"/>
    <s v="21k to 25k"/>
    <s v="Mid-Comp(251-1000 emp)"/>
    <s v="No"/>
    <s v="8 hours"/>
    <s v="Once in 3 months"/>
    <s v="Meaningful impact of the work"/>
    <s v="Unsupportive Managers"/>
  </r>
  <r>
    <d v="2023-12-30T12:26:15"/>
    <x v="0"/>
    <n v="627001"/>
    <x v="1"/>
    <x v="1"/>
    <x v="2"/>
    <x v="1"/>
    <x v="0"/>
    <s v="No"/>
    <n v="7"/>
    <s v="WFH"/>
    <s v="Challenging and rewarding employer"/>
    <x v="1"/>
    <x v="2"/>
    <s v="Goal-oriented manager"/>
    <s v="2-3 people "/>
    <s v="Yes"/>
    <s v="No"/>
    <s v="muthuishwarya0705@gmail.com"/>
    <s v="41k-50k"/>
    <s v="71k to 90k"/>
    <n v="10"/>
    <s v="26k to 30k"/>
    <s v="Startups (51-250 Emp)"/>
    <s v="No"/>
    <s v="6 hours"/>
    <s v="Once in 2 months"/>
    <s v="A great compensation"/>
    <s v="Unclear work"/>
  </r>
  <r>
    <d v="2024-01-02T16:30:51"/>
    <x v="0"/>
    <n v="500398"/>
    <x v="1"/>
    <x v="1"/>
    <x v="2"/>
    <x v="1"/>
    <x v="0"/>
    <s v="No"/>
    <n v="3"/>
    <s v="WFH"/>
    <s v="Challenging and rewarding employer"/>
    <x v="0"/>
    <x v="3"/>
    <s v="Goal-oriented manager"/>
    <s v="Work alone"/>
    <s v="Yes"/>
    <s v="Depends on the companies culture"/>
    <s v="divyanaringe01@gmail.com"/>
    <s v="&gt;50k"/>
    <s v="111k to 130k"/>
    <n v="3"/>
    <s v="31k to 40k"/>
    <s v="Startups (51-250 Emp)"/>
    <s v="No"/>
    <s v="8 hours"/>
    <s v="Once in 3 months"/>
    <s v="Non Political Environment"/>
    <s v="Political Environment"/>
  </r>
  <r>
    <d v="2024-01-03T04:42:16"/>
    <x v="4"/>
    <n v="801242"/>
    <x v="1"/>
    <x v="3"/>
    <x v="0"/>
    <x v="0"/>
    <x v="1"/>
    <s v="No"/>
    <n v="10"/>
    <s v="WFH"/>
    <s v="Learning-focused employer"/>
    <x v="1"/>
    <x v="2"/>
    <s v="Clear communicator"/>
    <s v="5-6 people"/>
    <s v="Yes"/>
    <s v="Yes"/>
    <s v="ravipatisaipriyanka@gmail.com"/>
    <s v="&gt;50k"/>
    <s v="&gt;151k"/>
    <n v="3"/>
    <s v="31k to 40k"/>
    <s v="Corporate (3000+ emp)"/>
    <s v="No"/>
    <s v="10 hours"/>
    <s v="Once in 6 months"/>
    <s v="Non Political Environment"/>
    <s v="Unsupportive Managers"/>
  </r>
  <r>
    <d v="2024-01-04T13:11:29"/>
    <x v="0"/>
    <n v="110086"/>
    <x v="0"/>
    <x v="1"/>
    <x v="1"/>
    <x v="0"/>
    <x v="0"/>
    <s v="Yes"/>
    <n v="8"/>
    <s v="Hybrid"/>
    <s v="Challenging and rewarding employer"/>
    <x v="0"/>
    <x v="0"/>
    <s v="Goal-oriented manager"/>
    <s v="7+ people "/>
    <s v="Yes"/>
    <s v="Depends on the companies culture"/>
    <s v="vikasgupta566@gmail.com"/>
    <s v="&gt;50k"/>
    <s v="131k to 150k"/>
    <n v="7"/>
    <s v="31k to 40k"/>
    <s v="Large Comp(1001-3000 emp)"/>
    <s v="No"/>
    <s v="10 hours"/>
    <s v="Once in 3 months"/>
    <s v="Meaningful impact of the work"/>
    <s v="Lack of Transparency"/>
  </r>
  <r>
    <d v="2024-01-05T12:29:52"/>
    <x v="0"/>
    <n v="642002"/>
    <x v="1"/>
    <x v="4"/>
    <x v="0"/>
    <x v="0"/>
    <x v="1"/>
    <s v="Yes"/>
    <n v="4"/>
    <s v="WFO"/>
    <s v="Learning-focused employer"/>
    <x v="1"/>
    <x v="3"/>
    <s v="Supportive manager"/>
    <s v="2-3 people "/>
    <s v="No"/>
    <s v="Yes"/>
    <s v="varshini.b2020cse@sece.ac.in"/>
    <s v="31k-40k"/>
    <s v="111k to 130k"/>
    <n v="10"/>
    <s v="31k to 40k"/>
    <s v="Mid-Comp(251-1000 emp)"/>
    <s v="No"/>
    <s v="10 hours"/>
    <s v="Once in 2 months"/>
    <s v="Meaningful impact of the work"/>
    <s v="Unclear work/goal"/>
  </r>
  <r>
    <d v="2024-01-05T12:46:40"/>
    <x v="0"/>
    <n v="875678"/>
    <x v="1"/>
    <x v="0"/>
    <x v="1"/>
    <x v="0"/>
    <x v="0"/>
    <s v="No"/>
    <n v="7"/>
    <s v="WFH"/>
    <s v="Learning-focused employer"/>
    <x v="0"/>
    <x v="3"/>
    <s v="Goal-oriented manager"/>
    <s v="7+ people "/>
    <s v="No"/>
    <s v="Yes"/>
    <s v="vanitha.a2020cse@sece.ac.in"/>
    <s v="41k-50k"/>
    <s v="71k to 90k"/>
    <n v="3"/>
    <s v="16k to 20k"/>
    <s v="Corporate (3000+ emp)"/>
    <s v="No"/>
    <s v="6 hours"/>
    <s v="Once in 2 months"/>
    <s v="Less working hours"/>
    <s v="Unsupportive Managers"/>
  </r>
  <r>
    <d v="2024-01-05T15:47:33"/>
    <x v="0"/>
    <n v="201301"/>
    <x v="0"/>
    <x v="3"/>
    <x v="0"/>
    <x v="0"/>
    <x v="0"/>
    <s v="Yes"/>
    <n v="7"/>
    <s v="Hybrid"/>
    <s v="Challenging and rewarding employer"/>
    <x v="1"/>
    <x v="2"/>
    <s v="Goal-oriented manager"/>
    <s v="Work alone"/>
    <s v="No"/>
    <s v="Depends on the companies culture"/>
    <s v="pankaj.saraswat710@gmail.com"/>
    <s v="&gt;50k"/>
    <s v="&gt;151k"/>
    <n v="7"/>
    <s v="31k to 40k"/>
    <s v="Corporate (3000+ emp)"/>
    <s v="No"/>
    <s v="8 hours"/>
    <s v="Once in 3 months"/>
    <s v="A great compensation"/>
    <s v="Unsupportive Managers"/>
  </r>
  <r>
    <d v="2024-01-05T19:29:12"/>
    <x v="0"/>
    <n v="560068"/>
    <x v="1"/>
    <x v="6"/>
    <x v="1"/>
    <x v="2"/>
    <x v="1"/>
    <s v="No"/>
    <n v="5"/>
    <s v="Hybrid"/>
    <s v="Learning-focused employer"/>
    <x v="0"/>
    <x v="2"/>
    <s v="Clear communicator"/>
    <s v="Work alone"/>
    <s v="No"/>
    <s v="Depends on the companies culture"/>
    <s v="prithvipgowda10@gmail.com"/>
    <s v="31k-40k"/>
    <s v="&gt;151k"/>
    <n v="5"/>
    <s v="31k to 40k"/>
    <s v="Startups (&lt;50 emp)"/>
    <s v="No"/>
    <s v="8 hours"/>
    <s v="Once in 2 months"/>
    <s v="A great compensation"/>
    <s v="Unsupportive Managers"/>
  </r>
  <r>
    <d v="2024-01-05T19:44:08"/>
    <x v="0"/>
    <n v="201014"/>
    <x v="1"/>
    <x v="5"/>
    <x v="1"/>
    <x v="1"/>
    <x v="0"/>
    <s v="No"/>
    <n v="5"/>
    <s v="WFH"/>
    <s v="Challenging and rewarding employer"/>
    <x v="1"/>
    <x v="2"/>
    <s v="Goal-oriented manager"/>
    <s v="Work alone"/>
    <s v="Yes"/>
    <s v="Depends on the companies culture"/>
    <s v="rastogi.sanya28@gmail.com"/>
    <s v="&gt;50k"/>
    <s v="71k to 90k"/>
    <n v="10"/>
    <s v="21k to 25k"/>
    <s v="Mid-Comp(251-1000 emp)"/>
    <s v="No"/>
    <s v="10 hours"/>
    <s v="Once in 2 months"/>
    <s v="Meaningful impact of the work"/>
    <s v="High stressful job"/>
  </r>
  <r>
    <d v="2024-01-05T21:59:11"/>
    <x v="0"/>
    <n v="638502"/>
    <x v="1"/>
    <x v="4"/>
    <x v="0"/>
    <x v="1"/>
    <x v="1"/>
    <s v="No"/>
    <n v="4"/>
    <s v="Hybrid"/>
    <s v="Learning-focused employer"/>
    <x v="1"/>
    <x v="7"/>
    <s v="Goal-oriented manager"/>
    <s v="2-3 people "/>
    <s v="Yes"/>
    <s v="Depends on the companies culture"/>
    <s v="j.p.hemavarshini@gmail.com"/>
    <s v="&gt;50k"/>
    <s v="&gt;151k"/>
    <n v="7"/>
    <s v="26k to 30k"/>
    <s v="Mid-Comp(251-1000 emp)"/>
    <s v="No"/>
    <s v="6 hours"/>
    <s v="Once in 3 months"/>
    <s v="Less working hours"/>
    <s v="Political Environment"/>
  </r>
  <r>
    <d v="2024-01-05T22:42:19"/>
    <x v="0"/>
    <n v="600201"/>
    <x v="0"/>
    <x v="5"/>
    <x v="0"/>
    <x v="2"/>
    <x v="1"/>
    <s v="Yes"/>
    <n v="10"/>
    <s v="WFO"/>
    <s v="Learning-focused employer"/>
    <x v="1"/>
    <x v="0"/>
    <s v="Target-driven manager"/>
    <s v="Work alone"/>
    <s v="Yes"/>
    <s v="No"/>
    <s v="annamalaiannamalai110@gmail.com"/>
    <s v="21k-30k"/>
    <s v="91k to 110k"/>
    <n v="10"/>
    <s v="16k to 20k"/>
    <s v="Startups (&lt;50 emp)"/>
    <s v="Yes"/>
    <s v="10 hours"/>
    <s v="Once in 2 months"/>
    <s v="A great compensation"/>
    <s v="Unclear work/goal"/>
  </r>
  <r>
    <d v="2024-01-06T16:28:00"/>
    <x v="0"/>
    <n v="248001"/>
    <x v="0"/>
    <x v="5"/>
    <x v="0"/>
    <x v="1"/>
    <x v="0"/>
    <s v="No"/>
    <n v="2"/>
    <s v="Hybrid"/>
    <s v="Challenging and rewarding employer"/>
    <x v="1"/>
    <x v="5"/>
    <s v="Goal-oriented manager"/>
    <s v="5-6 people"/>
    <s v="Yes"/>
    <s v="No"/>
    <s v="nomaan.ali1998@gmail.com"/>
    <s v="31k-40k"/>
    <s v="111k to 130k"/>
    <n v="1"/>
    <s v="31k to 40k"/>
    <s v="Startups (51-250 Emp)"/>
    <s v="No"/>
    <s v="8 hours"/>
    <s v="Once in 3 months"/>
    <s v="Non Political Environment"/>
    <s v="Unsupportive Managers"/>
  </r>
  <r>
    <d v="2024-01-06T16:37:43"/>
    <x v="0"/>
    <n v="500007"/>
    <x v="0"/>
    <x v="1"/>
    <x v="0"/>
    <x v="1"/>
    <x v="0"/>
    <s v="No"/>
    <n v="5"/>
    <s v="WFH"/>
    <s v="Challenging and rewarding employer"/>
    <x v="2"/>
    <x v="3"/>
    <s v="Goal-oriented manager"/>
    <s v="2-3 people "/>
    <s v="Yes"/>
    <s v="Depends on the companies culture"/>
    <s v="b.sharvanan@gmail.com"/>
    <s v="&gt;50k"/>
    <s v="&gt;151k"/>
    <n v="7"/>
    <s v="31k to 40k"/>
    <s v="Mid-Comp(251-1000 emp)"/>
    <s v="No"/>
    <s v="8 hours"/>
    <s v="Once in 3 months"/>
    <s v="Meaningful impact of the work"/>
    <s v="Unclear work"/>
  </r>
  <r>
    <d v="2024-01-06T17:13:48"/>
    <x v="0"/>
    <n v="122022"/>
    <x v="0"/>
    <x v="5"/>
    <x v="1"/>
    <x v="0"/>
    <x v="0"/>
    <s v="No"/>
    <n v="1"/>
    <s v="WFO"/>
    <s v="Challenging and rewarding employer"/>
    <x v="1"/>
    <x v="0"/>
    <s v="Goal-oriented manager"/>
    <s v="5-6 people"/>
    <s v="Yes"/>
    <s v="Yes"/>
    <s v="krishna99gaud@gmail.com"/>
    <s v="31k-40k"/>
    <s v="71k to 90k"/>
    <n v="10"/>
    <s v="26k to 30k"/>
    <s v="Startups (51-250 Emp)"/>
    <s v="Yes"/>
    <s v="10 hours"/>
    <s v="Once in 2 months"/>
    <s v="A great compensation"/>
    <s v="Lack of Transparency"/>
  </r>
  <r>
    <d v="2024-01-06T17:38:22"/>
    <x v="0"/>
    <n v="301001"/>
    <x v="0"/>
    <x v="5"/>
    <x v="0"/>
    <x v="1"/>
    <x v="1"/>
    <s v="Yes"/>
    <n v="10"/>
    <s v="WFH"/>
    <s v="Learning-focused employer"/>
    <x v="1"/>
    <x v="2"/>
    <s v="Clear communicator"/>
    <s v="Work alone"/>
    <s v="Yes"/>
    <s v="Yes"/>
    <s v="rahulkumargupta8769@gmail.com"/>
    <s v="&gt;50k"/>
    <s v="&gt;151k"/>
    <n v="9"/>
    <s v="31k to 40k"/>
    <s v="Startups (&lt;50 emp)"/>
    <s v="No"/>
    <s v="8 hours"/>
    <s v="Once in 2 months"/>
    <s v="A great compensation"/>
    <s v="Political Environment"/>
  </r>
  <r>
    <d v="2024-01-06T17:52:36"/>
    <x v="0"/>
    <n v="411052"/>
    <x v="1"/>
    <x v="1"/>
    <x v="2"/>
    <x v="1"/>
    <x v="0"/>
    <s v="No"/>
    <n v="3"/>
    <s v="Hybrid"/>
    <s v="Learning-focused employer"/>
    <x v="0"/>
    <x v="2"/>
    <s v="Goal-oriented manager"/>
    <s v="5-6 people"/>
    <s v="Yes"/>
    <s v="Depends on the companies culture"/>
    <s v="shubhanginannaware1155@gmail.com"/>
    <s v="21k-30k"/>
    <s v="111k to 130k"/>
    <n v="5"/>
    <s v="31k to 40k"/>
    <s v="Large Comp(1001-3000 emp)"/>
    <s v="No"/>
    <s v="6 hours"/>
    <s v="Once in 2 months"/>
    <s v="Meaningful impact of the work"/>
    <s v="High stressful job"/>
  </r>
  <r>
    <d v="2024-01-06T19:56:43"/>
    <x v="0"/>
    <n v="413512"/>
    <x v="1"/>
    <x v="4"/>
    <x v="2"/>
    <x v="0"/>
    <x v="1"/>
    <s v="Yes"/>
    <n v="4"/>
    <s v="Hybrid"/>
    <s v="Learning-focused employer"/>
    <x v="1"/>
    <x v="4"/>
    <s v="Goal-oriented manager"/>
    <s v="5-6 people"/>
    <s v="Yes"/>
    <s v="Depends on the companies culture"/>
    <s v="anushkakulkarni006@gmail.com"/>
    <s v="21k-30k"/>
    <s v="91k to 110k"/>
    <n v="10"/>
    <s v="16k to 20k"/>
    <s v="Startups (51-250 Emp)"/>
    <s v="No"/>
    <s v="10 hours"/>
    <s v="Once in 3 months"/>
    <s v="Non Political Environment"/>
    <s v="Political Environment"/>
  </r>
  <r>
    <d v="2024-01-06T20:34:14"/>
    <x v="0"/>
    <n v="416234"/>
    <x v="0"/>
    <x v="1"/>
    <x v="0"/>
    <x v="0"/>
    <x v="0"/>
    <s v="Yes"/>
    <n v="7"/>
    <s v="WFO"/>
    <s v="Learning-focused employer"/>
    <x v="1"/>
    <x v="4"/>
    <s v="Clear communicator"/>
    <s v="Work alone"/>
    <s v="Yes"/>
    <s v="Yes"/>
    <s v="manishyadav62995@gmail.com"/>
    <s v="&gt;50k"/>
    <s v="&gt;151k"/>
    <n v="10"/>
    <s v="31k to 40k"/>
    <s v="Large Comp(1001-3000 emp)"/>
    <s v="Yes"/>
    <s v="10 hours"/>
    <s v="Once in 12 months"/>
    <s v="A great compensation"/>
    <s v="Unclear work/goal"/>
  </r>
  <r>
    <d v="2024-01-06T21:02:19"/>
    <x v="0"/>
    <n v="251301"/>
    <x v="0"/>
    <x v="0"/>
    <x v="2"/>
    <x v="1"/>
    <x v="0"/>
    <s v="No"/>
    <n v="7"/>
    <s v="WFO"/>
    <s v="Learning-focused employer"/>
    <x v="0"/>
    <x v="8"/>
    <s v="Supportive manager"/>
    <s v="5-6 people"/>
    <s v="Yes"/>
    <s v="Depends on the companies culture"/>
    <s v="shaktisingh0548@gmail.com"/>
    <s v="31k-40k"/>
    <s v="111k to 130k"/>
    <n v="7"/>
    <s v="21k to 25k"/>
    <s v="Startups (51-250 Emp)"/>
    <s v="Yes"/>
    <s v="10 hours"/>
    <s v="Once in 3 months"/>
    <s v="Less working hours"/>
    <s v="Unsupportive Managers"/>
  </r>
  <r>
    <d v="2024-01-06T21:31:28"/>
    <x v="0"/>
    <n v="845438"/>
    <x v="1"/>
    <x v="3"/>
    <x v="1"/>
    <x v="0"/>
    <x v="0"/>
    <s v="No"/>
    <n v="1"/>
    <s v="Hybrid"/>
    <s v="Challenging and rewarding employer"/>
    <x v="0"/>
    <x v="7"/>
    <s v="Goal-oriented manager"/>
    <s v="7+ people "/>
    <s v="Yes"/>
    <s v="Yes"/>
    <s v="pallavibhardwajinfo09@gmail.com"/>
    <s v="21k-30k"/>
    <s v="50k to 70k"/>
    <n v="10"/>
    <s v="16k to 20k"/>
    <s v="Startups (&lt;50 emp)"/>
    <s v="No"/>
    <s v="10 hours"/>
    <s v="Once in 6 months"/>
    <s v="Meaningful impact of the work"/>
    <s v="Unclear work/goal"/>
  </r>
  <r>
    <d v="2024-01-06T21:46:24"/>
    <x v="0"/>
    <n v="829113"/>
    <x v="0"/>
    <x v="5"/>
    <x v="1"/>
    <x v="0"/>
    <x v="0"/>
    <s v="No"/>
    <n v="5"/>
    <s v="WFO"/>
    <s v="Learning-focused employer"/>
    <x v="1"/>
    <x v="0"/>
    <s v="Clear communicator"/>
    <s v="7+ people "/>
    <s v="No"/>
    <s v="Depends on the companies culture"/>
    <s v="shomanraj31@gmail.com"/>
    <s v="21k-30k"/>
    <s v="50k to 70k"/>
    <n v="5"/>
    <s v="21k to 25k"/>
    <s v="Startups (51-250 Emp)"/>
    <s v="No"/>
    <s v="8 hours"/>
    <s v="Once in 2 months"/>
    <s v="Supportive Manager"/>
    <s v="High stressful job"/>
  </r>
  <r>
    <d v="2024-01-07T00:12:06"/>
    <x v="0"/>
    <n v="123456"/>
    <x v="0"/>
    <x v="6"/>
    <x v="2"/>
    <x v="2"/>
    <x v="1"/>
    <s v="Yes"/>
    <n v="10"/>
    <s v="WFO"/>
    <s v="Unrewarding and stagnant employer"/>
    <x v="0"/>
    <x v="10"/>
    <s v="Demanding manager"/>
    <s v="7+ people "/>
    <s v="Yes"/>
    <s v="No"/>
    <s v="onlineottgeek@gmail.com"/>
    <s v="&lt;20K"/>
    <s v="&lt;50k"/>
    <n v="10"/>
    <s v="10k to 15k"/>
    <s v="Corporate (3000+ emp)"/>
    <s v="Yes"/>
    <s v="14 hours"/>
    <s v="Once in 2 months"/>
    <s v="Less working hours"/>
    <s v="Political Environment"/>
  </r>
  <r>
    <d v="2024-01-07T00:47:06"/>
    <x v="0"/>
    <n v="400078"/>
    <x v="0"/>
    <x v="5"/>
    <x v="2"/>
    <x v="1"/>
    <x v="1"/>
    <s v="Yes"/>
    <n v="8"/>
    <s v="Hybrid"/>
    <s v="Challenging and rewarding employer"/>
    <x v="0"/>
    <x v="7"/>
    <s v="Goal-oriented manager"/>
    <s v="2-3 people "/>
    <s v="Yes"/>
    <s v="Depends on the companies culture"/>
    <s v="ratan.kumarg209@gmail.com"/>
    <s v="&gt;50k"/>
    <s v="111k to 130k"/>
    <n v="10"/>
    <s v="26k to 30k"/>
    <s v="Startups (51-250 Emp)"/>
    <s v="No"/>
    <s v="8 hours"/>
    <s v="Once in 6 months"/>
    <s v="Non Political Environment"/>
    <s v="Political Environment"/>
  </r>
  <r>
    <d v="2024-01-07T10:44:01"/>
    <x v="0"/>
    <n v="390019"/>
    <x v="0"/>
    <x v="5"/>
    <x v="0"/>
    <x v="1"/>
    <x v="1"/>
    <s v="Yes"/>
    <n v="7"/>
    <s v="Hybrid"/>
    <s v="Learning-focused employer"/>
    <x v="1"/>
    <x v="3"/>
    <s v="Target-driven manager"/>
    <s v="2-3 people "/>
    <s v="Yes"/>
    <s v="Yes"/>
    <s v="shubhamsingh775077@gmail.com"/>
    <s v="21k-30k"/>
    <s v="131k to 150k"/>
    <n v="3"/>
    <s v="26k to 30k"/>
    <s v="Mid-Comp(251-1000 emp)"/>
    <s v="No"/>
    <s v="10 hours"/>
    <s v="Once in 6 months"/>
    <s v="Non Political Environment"/>
    <s v="Political Environment"/>
  </r>
  <r>
    <d v="2024-01-07T11:52:35"/>
    <x v="0"/>
    <n v="560076"/>
    <x v="1"/>
    <x v="1"/>
    <x v="0"/>
    <x v="1"/>
    <x v="0"/>
    <s v="No"/>
    <n v="7"/>
    <s v="Hybrid"/>
    <s v="Learning-focused employer"/>
    <x v="1"/>
    <x v="7"/>
    <s v="Goal-oriented manager"/>
    <s v="2-3 people "/>
    <s v="Yes"/>
    <s v="Depends on the companies culture"/>
    <s v="ajekarshettydhanya3@gmail.com"/>
    <s v="41k-50k"/>
    <s v="111k to 130k"/>
    <n v="7"/>
    <s v="21k to 25k"/>
    <s v="Mid-Comp(251-1000 emp)"/>
    <s v="Yes"/>
    <s v="8 hours"/>
    <s v="Once in 2 months"/>
    <s v="Meaningful impact of the work"/>
    <s v="Unsupportive Managers"/>
  </r>
  <r>
    <d v="2024-01-07T11:54:45"/>
    <x v="0"/>
    <n v="122506"/>
    <x v="0"/>
    <x v="1"/>
    <x v="1"/>
    <x v="0"/>
    <x v="0"/>
    <s v="No"/>
    <n v="1"/>
    <s v="Hybrid"/>
    <s v="Challenging and rewarding employer"/>
    <x v="1"/>
    <x v="0"/>
    <s v="Supportive manager"/>
    <s v="2-3 people "/>
    <s v="No"/>
    <s v="Depends on the companies culture"/>
    <s v="shivanshrana243@gmail.com"/>
    <s v="&gt;50k"/>
    <s v="111k to 130k"/>
    <n v="5"/>
    <s v="26k to 30k"/>
    <s v="Mid-Comp(251-1000 emp)"/>
    <s v="No"/>
    <s v="8 hours"/>
    <s v="Once in 3 months"/>
    <s v="Non Political Environment"/>
    <s v="Unclear work/goal"/>
  </r>
  <r>
    <d v="2024-01-07T12:29:59"/>
    <x v="0"/>
    <n v="202301"/>
    <x v="1"/>
    <x v="1"/>
    <x v="1"/>
    <x v="1"/>
    <x v="0"/>
    <s v="No"/>
    <n v="5"/>
    <s v="WFH"/>
    <s v="Challenging and rewarding employer"/>
    <x v="0"/>
    <x v="2"/>
    <s v="Goal-oriented manager"/>
    <s v="2-3 people "/>
    <s v="Yes"/>
    <s v="Depends on the companies culture"/>
    <s v="aditisri1998@gmail.com"/>
    <s v="31k-40k"/>
    <s v="111k to 130k"/>
    <n v="7"/>
    <s v="21k to 25k"/>
    <s v="Mid-Comp(251-1000 emp)"/>
    <s v="No"/>
    <s v="8 hours"/>
    <s v="Once in 3 months"/>
    <s v="Meaningful impact of the work"/>
    <s v="Political Environment"/>
  </r>
  <r>
    <d v="2024-01-07T17:57:33"/>
    <x v="0"/>
    <n v="201301"/>
    <x v="0"/>
    <x v="4"/>
    <x v="2"/>
    <x v="1"/>
    <x v="1"/>
    <s v="No"/>
    <n v="10"/>
    <s v="WFH"/>
    <s v="Learning-focused employer"/>
    <x v="1"/>
    <x v="3"/>
    <s v="Goal-oriented manager"/>
    <s v="Work alone"/>
    <s v="Yes"/>
    <s v="Depends on the companies culture"/>
    <s v="ambipandey07@gmail.com"/>
    <s v="41k-50k"/>
    <s v="91k to 110k"/>
    <n v="7"/>
    <s v="26k to 30k"/>
    <s v="Large Comp(1001-3000 emp)"/>
    <s v="No"/>
    <s v="10 hours"/>
    <s v="Once in 3 months"/>
    <s v="Meaningful impact of the work"/>
    <s v="Unsupportive Managers"/>
  </r>
  <r>
    <d v="2024-01-07T19:08:06"/>
    <x v="0"/>
    <n v="201009"/>
    <x v="0"/>
    <x v="1"/>
    <x v="2"/>
    <x v="0"/>
    <x v="0"/>
    <s v="No"/>
    <n v="2"/>
    <s v="Hybrid"/>
    <s v="Challenging and rewarding employer"/>
    <x v="1"/>
    <x v="2"/>
    <s v="Target-driven manager"/>
    <s v="2-3 people "/>
    <s v="Yes"/>
    <s v="Depends on the companies culture"/>
    <s v="priyamrastogi831@gmail.com"/>
    <s v="21k-30k"/>
    <s v="71k to 90k"/>
    <n v="5"/>
    <s v="26k to 30k"/>
    <s v="Startups (&lt;50 emp)"/>
    <s v="No"/>
    <s v="12 hours"/>
    <s v="Once in 6 months"/>
    <s v="Non Political Environment"/>
    <s v="Unclear work/goal"/>
  </r>
  <r>
    <d v="2024-01-08T14:53:27"/>
    <x v="0"/>
    <n v="473551"/>
    <x v="1"/>
    <x v="4"/>
    <x v="0"/>
    <x v="0"/>
    <x v="0"/>
    <s v="No"/>
    <n v="9"/>
    <s v="WFO"/>
    <s v="Challenging and rewarding employer"/>
    <x v="1"/>
    <x v="2"/>
    <s v="Goal-oriented manager"/>
    <s v="2-3 people "/>
    <s v="Yes"/>
    <s v="Depends on the companies culture"/>
    <s v="nishrai222@gmail.com"/>
    <s v="41k-50k"/>
    <s v="50k to 70k"/>
    <n v="9"/>
    <s v="26k to 30k"/>
    <s v="Mid-Comp(251-1000 emp)"/>
    <s v="No"/>
    <s v="8 hours"/>
    <s v="Once in 3 months"/>
    <s v="Supportive Manager"/>
    <s v="Unclear work/goal"/>
  </r>
  <r>
    <d v="2024-01-09T12:16:40"/>
    <x v="0"/>
    <n v="324007"/>
    <x v="1"/>
    <x v="3"/>
    <x v="1"/>
    <x v="1"/>
    <x v="1"/>
    <s v="No"/>
    <n v="4"/>
    <s v="WFH"/>
    <s v="Challenging and rewarding employer"/>
    <x v="1"/>
    <x v="3"/>
    <s v="Demanding manager"/>
    <s v="Work alone"/>
    <s v="Yes"/>
    <s v="No"/>
    <s v="saina.gupta1998@gmail.com"/>
    <s v="21k-30k"/>
    <s v="&gt;151k"/>
    <n v="1"/>
    <s v="26k to 30k"/>
    <s v="Startups (51-250 Emp)"/>
    <s v="No"/>
    <s v="6 hours"/>
    <s v="Once in 3 months"/>
    <s v="Less working hours"/>
    <s v="Unsupportive Managers"/>
  </r>
  <r>
    <d v="2024-01-09T20:26:51"/>
    <x v="0"/>
    <n v="635206"/>
    <x v="0"/>
    <x v="3"/>
    <x v="0"/>
    <x v="0"/>
    <x v="0"/>
    <s v="Yes"/>
    <n v="7"/>
    <s v="Hybrid"/>
    <s v="Challenging and rewarding employer"/>
    <x v="1"/>
    <x v="2"/>
    <s v="Supportive manager"/>
    <s v="2-3 people "/>
    <s v="Yes"/>
    <s v="No"/>
    <s v="pthiru193@gmail.com"/>
    <s v="41k-50k"/>
    <s v="71k to 90k"/>
    <n v="10"/>
    <s v="31k to 40k"/>
    <s v="Startups (51-250 Emp)"/>
    <s v="Yes"/>
    <s v="8 hours"/>
    <s v="Once in 2 months"/>
    <s v="A great compensation"/>
    <s v="High stressful job"/>
  </r>
  <r>
    <d v="2024-01-09T23:24:26"/>
    <x v="0"/>
    <n v="201308"/>
    <x v="0"/>
    <x v="1"/>
    <x v="1"/>
    <x v="0"/>
    <x v="0"/>
    <s v="No"/>
    <n v="4"/>
    <s v="Hybrid"/>
    <s v="Challenging and rewarding employer"/>
    <x v="1"/>
    <x v="4"/>
    <s v="Goal-oriented manager"/>
    <s v="2-3 people "/>
    <s v="Yes"/>
    <s v="Depends on the companies culture"/>
    <s v="visheshsharma2020@gmail.com"/>
    <s v="&gt;50k"/>
    <s v="131k to 150k"/>
    <n v="10"/>
    <s v="31k to 40k"/>
    <s v="Corporate (3000+ emp)"/>
    <s v="No"/>
    <s v="8 hours"/>
    <s v="Once in 6 months"/>
    <s v="Meaningful impact of the work"/>
    <s v="Political Environment"/>
  </r>
  <r>
    <d v="2024-01-10T15:04:45"/>
    <x v="0"/>
    <n v="632014"/>
    <x v="1"/>
    <x v="1"/>
    <x v="0"/>
    <x v="1"/>
    <x v="0"/>
    <s v="No"/>
    <n v="1"/>
    <s v="WFH"/>
    <s v="Challenging and rewarding employer"/>
    <x v="1"/>
    <x v="5"/>
    <s v="Goal-oriented manager"/>
    <s v="2-3 people "/>
    <s v="Yes"/>
    <s v="Depends on the companies culture"/>
    <s v="rastogii.shubhangi@gmail.com"/>
    <s v="&gt;50k"/>
    <s v="&gt;151k"/>
    <n v="1"/>
    <s v="26k to 30k"/>
    <s v="Mid-Comp(251-1000 emp)"/>
    <s v="No"/>
    <s v="8 hours"/>
    <s v="Once in 2 months"/>
    <s v="Less working hours"/>
    <s v="Unclear work/goal"/>
  </r>
  <r>
    <d v="2024-01-10T23:33:15"/>
    <x v="0"/>
    <n v="570016"/>
    <x v="0"/>
    <x v="3"/>
    <x v="1"/>
    <x v="1"/>
    <x v="0"/>
    <s v="Yes"/>
    <n v="9"/>
    <s v="Hybrid"/>
    <s v="Challenging and rewarding employer"/>
    <x v="1"/>
    <x v="0"/>
    <s v="Goal-oriented manager"/>
    <s v="7+ people "/>
    <s v="Yes"/>
    <s v="No"/>
    <s v="jainvicky9617@gmail.com"/>
    <s v="41k-50k"/>
    <s v="71k to 90k"/>
    <n v="9"/>
    <s v="26k to 30k"/>
    <s v="Large Comp(1001-3000 emp)"/>
    <s v="No"/>
    <s v="8 hours"/>
    <s v="Once in 3 months"/>
    <s v="Meaningful impact of the work"/>
    <s v="Unclear work/goal"/>
  </r>
  <r>
    <d v="2024-01-11T10:00:30"/>
    <x v="0"/>
    <n v="533125"/>
    <x v="0"/>
    <x v="1"/>
    <x v="1"/>
    <x v="0"/>
    <x v="0"/>
    <s v="No"/>
    <n v="6"/>
    <s v="WFO"/>
    <s v="Challenging and rewarding employer"/>
    <x v="1"/>
    <x v="2"/>
    <s v="Supportive manager"/>
    <s v="5-6 people"/>
    <s v="Yes"/>
    <s v="Depends on the companies culture"/>
    <s v="suryavardhangss@gmail.com"/>
    <s v="31k-40k"/>
    <s v="111k to 130k"/>
    <n v="10"/>
    <s v="31k to 40k"/>
    <s v="Mid-Comp(251-1000 emp)"/>
    <s v="No"/>
    <s v="14 hours"/>
    <s v="Once in 2 months"/>
    <s v="Meaningful impact of the work"/>
    <s v="High stressful job"/>
  </r>
  <r>
    <d v="2024-01-12T10:35:41"/>
    <x v="0"/>
    <n v="507101"/>
    <x v="0"/>
    <x v="4"/>
    <x v="1"/>
    <x v="1"/>
    <x v="0"/>
    <s v="No"/>
    <n v="4"/>
    <s v="WFO"/>
    <s v="Challenging and rewarding employer"/>
    <x v="1"/>
    <x v="2"/>
    <s v="Goal-oriented manager"/>
    <s v="2-3 people "/>
    <s v="Yes"/>
    <s v="Depends on the companies culture"/>
    <s v="samuelprince134@gmail.com"/>
    <s v="&gt;50k"/>
    <s v="&gt;151k"/>
    <n v="10"/>
    <s v="21k to 25k"/>
    <s v="Startups (51-250 Emp)"/>
    <s v="Yes"/>
    <s v="8 hours"/>
    <s v="Once in 2 months"/>
    <s v="Meaningful impact of the work"/>
    <s v="Unsupportive Managers"/>
  </r>
  <r>
    <d v="2024-01-12T23:41:16"/>
    <x v="0"/>
    <n v="743331"/>
    <x v="0"/>
    <x v="1"/>
    <x v="1"/>
    <x v="1"/>
    <x v="0"/>
    <s v="No"/>
    <n v="7"/>
    <s v="Hybrid"/>
    <s v="Challenging and rewarding employer"/>
    <x v="1"/>
    <x v="4"/>
    <s v="Goal-oriented manager"/>
    <s v="2-3 people "/>
    <s v="No"/>
    <s v="No"/>
    <s v="sourav.chakra15@gmail.com"/>
    <s v="41k-50k"/>
    <s v="91k to 110k"/>
    <n v="5"/>
    <s v="31k to 40k"/>
    <s v="Startups (51-250 Emp)"/>
    <s v="No"/>
    <s v="8 hours"/>
    <s v="Once in 6 months"/>
    <s v="A great compensation"/>
    <s v="Unclear work/goal"/>
  </r>
  <r>
    <d v="2024-01-13T04:49:06"/>
    <x v="0"/>
    <n v="600004"/>
    <x v="0"/>
    <x v="1"/>
    <x v="2"/>
    <x v="0"/>
    <x v="0"/>
    <s v="Yes"/>
    <n v="8"/>
    <s v="Hybrid"/>
    <s v="Challenging and rewarding employer"/>
    <x v="1"/>
    <x v="2"/>
    <s v="Goal-oriented manager"/>
    <s v="5-6 people"/>
    <s v="Yes"/>
    <s v="Depends on the companies culture"/>
    <s v="gauthacm@gmail.com"/>
    <s v="41k-50k"/>
    <s v="91k to 110k"/>
    <n v="3"/>
    <s v="26k to 30k"/>
    <s v="Corporate (3000+ emp)"/>
    <s v="Yes"/>
    <s v="12 hours"/>
    <s v="Once in 12 months"/>
    <s v="Supportive Manager"/>
    <s v="Unsupportive Managers"/>
  </r>
  <r>
    <d v="2024-01-13T06:56:07"/>
    <x v="0"/>
    <n v="567847"/>
    <x v="0"/>
    <x v="5"/>
    <x v="1"/>
    <x v="1"/>
    <x v="1"/>
    <s v="Yes"/>
    <n v="10"/>
    <s v="Hybrid"/>
    <s v="Learning-focused employer"/>
    <x v="2"/>
    <x v="0"/>
    <s v="Target-driven manager"/>
    <s v="Work alone"/>
    <s v="Yes"/>
    <s v="No"/>
    <s v="triceythetriceratopsbony@gmail.com"/>
    <s v="31k-40k"/>
    <s v="91k to 110k"/>
    <n v="7"/>
    <s v="26k to 30k"/>
    <s v="Startups (&lt;50 emp)"/>
    <s v="No"/>
    <s v="6 hours"/>
    <s v="Once in 2 months"/>
    <s v="Meaningful impact of the work"/>
    <s v="Unclear work/goal"/>
  </r>
  <r>
    <d v="2024-01-13T16:46:46"/>
    <x v="0"/>
    <n v="562111"/>
    <x v="1"/>
    <x v="0"/>
    <x v="1"/>
    <x v="1"/>
    <x v="0"/>
    <s v="No"/>
    <n v="6"/>
    <s v="WFH"/>
    <s v="Challenging and rewarding employer"/>
    <x v="1"/>
    <x v="3"/>
    <s v="Goal-oriented manager"/>
    <s v="2-3 people "/>
    <s v="Yes"/>
    <s v="Depends on the companies culture"/>
    <s v="gowdalavanya90@gmail.com"/>
    <s v="31k-40k"/>
    <s v="50k to 70k"/>
    <n v="7"/>
    <s v="31k to 40k"/>
    <s v="Mid-Comp(251-1000 emp)"/>
    <s v="No"/>
    <s v="8 hours"/>
    <s v="Once in 6 months"/>
    <s v="Meaningful impact of the work"/>
    <s v="High stressful job"/>
  </r>
  <r>
    <d v="2024-01-15T10:48:36"/>
    <x v="0"/>
    <n v="400051"/>
    <x v="1"/>
    <x v="4"/>
    <x v="2"/>
    <x v="1"/>
    <x v="0"/>
    <s v="Yes"/>
    <n v="7"/>
    <s v="Hybrid"/>
    <s v="Learning-focused employer"/>
    <x v="1"/>
    <x v="5"/>
    <s v="Goal-oriented manager"/>
    <s v="5-6 people"/>
    <s v="Yes"/>
    <s v="Depends on the companies culture"/>
    <s v="akshatasiddharthkadam@gmail.com"/>
    <s v="41k-50k"/>
    <s v="91k to 110k"/>
    <n v="10"/>
    <s v="26k to 30k"/>
    <s v="Startups (51-250 Emp)"/>
    <s v="No"/>
    <s v="10 hours"/>
    <s v="Once in 3 months"/>
    <s v="Meaningful impact of the work"/>
    <s v="Unclear work"/>
  </r>
  <r>
    <d v="2024-01-17T09:30:38"/>
    <x v="0"/>
    <n v="382480"/>
    <x v="1"/>
    <x v="1"/>
    <x v="0"/>
    <x v="1"/>
    <x v="0"/>
    <s v="No"/>
    <n v="4"/>
    <s v="Hybrid"/>
    <s v="Challenging and rewarding employer"/>
    <x v="0"/>
    <x v="1"/>
    <s v="Goal-oriented manager"/>
    <s v="Work alone"/>
    <s v="No"/>
    <s v="No"/>
    <s v="kavyaptrivedi@gmail.com"/>
    <s v="31k-40k"/>
    <s v="71k to 90k"/>
    <n v="7"/>
    <s v="26k to 30k"/>
    <s v="Mid-Comp(251-1000 emp)"/>
    <s v="No"/>
    <s v="6 hours"/>
    <s v="Once in 2 months"/>
    <s v="Less working hours"/>
    <s v="Unclear work"/>
  </r>
  <r>
    <d v="2024-01-17T09:40:35"/>
    <x v="0"/>
    <n v="382480"/>
    <x v="0"/>
    <x v="3"/>
    <x v="0"/>
    <x v="0"/>
    <x v="1"/>
    <s v="No"/>
    <n v="1"/>
    <s v="Hybrid"/>
    <s v="Learning-focused employer"/>
    <x v="0"/>
    <x v="2"/>
    <s v="Goal-oriented manager"/>
    <s v="7+ people "/>
    <s v="Yes"/>
    <s v="Depends on the companies culture"/>
    <s v="jayjoshibhudev@gmail.com"/>
    <s v="21k-30k"/>
    <s v="&lt;50k"/>
    <n v="3"/>
    <s v="16k to 20k"/>
    <s v="Corporate (3000+ emp)"/>
    <s v="No"/>
    <s v="8 hours"/>
    <s v="Once in 2 months"/>
    <s v="Meaningful impact of the work"/>
    <s v="Unclear work/goal"/>
  </r>
  <r>
    <d v="2024-01-17T21:47:16"/>
    <x v="0"/>
    <n v="135001"/>
    <x v="0"/>
    <x v="1"/>
    <x v="1"/>
    <x v="1"/>
    <x v="1"/>
    <s v="Yes"/>
    <n v="5"/>
    <s v="WFO"/>
    <s v="Learning-focused employer"/>
    <x v="1"/>
    <x v="2"/>
    <s v="Goal-oriented manager"/>
    <s v="Work alone"/>
    <s v="Yes"/>
    <s v="Depends on the companies culture"/>
    <s v="vankush2603@gmail.com"/>
    <s v="&gt;50k"/>
    <s v="&gt;151k"/>
    <n v="5"/>
    <s v="31k to 40k"/>
    <s v="Corporate (3000+ emp)"/>
    <s v="No"/>
    <s v="8 hours"/>
    <s v="Once in 2 months"/>
    <s v="A great compensation"/>
    <s v="Political Environment"/>
  </r>
  <r>
    <d v="2024-01-17T22:52:15"/>
    <x v="0"/>
    <n v="133001"/>
    <x v="0"/>
    <x v="3"/>
    <x v="2"/>
    <x v="1"/>
    <x v="1"/>
    <s v="Yes"/>
    <n v="7"/>
    <s v="WFH"/>
    <s v="Challenging and rewarding employer"/>
    <x v="1"/>
    <x v="4"/>
    <s v="Goal-oriented manager"/>
    <s v="Work alone"/>
    <s v="Yes"/>
    <s v="Depends on the companies culture"/>
    <s v="shivanshshekhar11@gmail.com"/>
    <s v="&gt;50k"/>
    <s v="111k to 130k"/>
    <n v="7"/>
    <s v="21k to 25k"/>
    <s v="Corporate (3000+ emp)"/>
    <s v="No"/>
    <s v="8 hours"/>
    <s v="Once in 3 months"/>
    <s v="A great compensation"/>
    <s v="Unclear work/goal"/>
  </r>
  <r>
    <d v="2024-01-23T14:00:16"/>
    <x v="0"/>
    <n v="400608"/>
    <x v="0"/>
    <x v="4"/>
    <x v="0"/>
    <x v="1"/>
    <x v="1"/>
    <s v="No"/>
    <n v="5"/>
    <s v="Hybrid"/>
    <s v="Appreciative but restrictive employer"/>
    <x v="1"/>
    <x v="2"/>
    <s v="Clear communicator"/>
    <s v="5-6 people"/>
    <s v="Yes"/>
    <s v="No"/>
    <s v="omkarmane19@gmail.com"/>
    <s v="&gt;50k"/>
    <s v="91k to 110k"/>
    <n v="5"/>
    <s v="31k to 40k"/>
    <s v="Mid-Comp(251-1000 emp)"/>
    <s v="No"/>
    <s v="8 hours"/>
    <s v="Once in 12 months"/>
    <s v="Non Political Environment"/>
    <s v="Lack of Transparency"/>
  </r>
  <r>
    <d v="2024-01-23T14:07:23"/>
    <x v="0"/>
    <n v="400607"/>
    <x v="0"/>
    <x v="5"/>
    <x v="1"/>
    <x v="1"/>
    <x v="1"/>
    <s v="Yes"/>
    <n v="8"/>
    <s v="Hybrid"/>
    <s v="Learning-focused employer"/>
    <x v="0"/>
    <x v="4"/>
    <s v="Goal-oriented manager"/>
    <s v="Work alone"/>
    <s v="Yes"/>
    <s v="No"/>
    <s v="abhigosavi71298@gmail.com"/>
    <s v="21k-30k"/>
    <s v="71k to 90k"/>
    <n v="7"/>
    <s v="16k to 20k"/>
    <s v="Corporate (3000+ emp)"/>
    <s v="No"/>
    <s v="8 hours"/>
    <s v="Once in 6 months"/>
    <s v="A great compensation"/>
    <s v="Unsupportive Managers"/>
  </r>
  <r>
    <d v="2024-01-23T14:07:37"/>
    <x v="0"/>
    <n v="400608"/>
    <x v="1"/>
    <x v="1"/>
    <x v="1"/>
    <x v="0"/>
    <x v="0"/>
    <s v="No"/>
    <n v="3"/>
    <s v="WFO"/>
    <s v="Learning-focused employer"/>
    <x v="1"/>
    <x v="2"/>
    <s v="Target-driven manager"/>
    <s v="2-3 people "/>
    <s v="Yes"/>
    <s v="Yes"/>
    <s v="bhaktisathe1@gmail.com"/>
    <s v="&lt;20K"/>
    <s v="111k to 130k"/>
    <n v="10"/>
    <s v="31k to 40k"/>
    <s v="Startups (&lt;50 emp)"/>
    <s v="Yes"/>
    <s v="8 hours"/>
    <s v="Once in 2 months"/>
    <s v="Less working hours"/>
    <s v="Unclear work/goal"/>
  </r>
  <r>
    <d v="2024-01-23T14:10:25"/>
    <x v="0"/>
    <n v="410210"/>
    <x v="0"/>
    <x v="1"/>
    <x v="0"/>
    <x v="1"/>
    <x v="1"/>
    <s v="No"/>
    <n v="9"/>
    <s v="WFH"/>
    <s v="Learning-focused employer"/>
    <x v="1"/>
    <x v="0"/>
    <s v="Supportive manager"/>
    <s v="2-3 people "/>
    <s v="Yes"/>
    <s v="Depends on the companies culture"/>
    <s v="gauravahire95@gmail.com"/>
    <s v="41k-50k"/>
    <s v="131k to 150k"/>
    <n v="1"/>
    <s v="31k to 40k"/>
    <s v="Mid-Comp(251-1000 emp)"/>
    <s v="No"/>
    <s v="8 hours"/>
    <s v="Once in 2 months"/>
    <s v="A great compensation"/>
    <s v="Lack of Transparency"/>
  </r>
  <r>
    <d v="2024-01-23T14:13:20"/>
    <x v="0"/>
    <n v="410204"/>
    <x v="1"/>
    <x v="3"/>
    <x v="0"/>
    <x v="1"/>
    <x v="0"/>
    <s v="No"/>
    <n v="7"/>
    <s v="WFH"/>
    <s v="Challenging and rewarding employer"/>
    <x v="1"/>
    <x v="0"/>
    <s v="Clear communicator"/>
    <s v="2-3 people "/>
    <s v="No"/>
    <s v="No"/>
    <s v="cool6298@gmail.com"/>
    <s v="31k-40k"/>
    <s v="111k to 130k"/>
    <n v="1"/>
    <s v="26k to 30k"/>
    <s v="Startups (51-250 Emp)"/>
    <s v="No"/>
    <s v="6 hours"/>
    <s v="Once in 6 months"/>
    <s v="A great compensation"/>
    <s v="High stressful job"/>
  </r>
  <r>
    <d v="2024-01-23T14:18:12"/>
    <x v="0"/>
    <n v="400614"/>
    <x v="1"/>
    <x v="3"/>
    <x v="0"/>
    <x v="1"/>
    <x v="0"/>
    <s v="Yes"/>
    <n v="7"/>
    <s v="WFH"/>
    <s v="Challenging and rewarding employer"/>
    <x v="1"/>
    <x v="0"/>
    <s v="Goal-oriented manager"/>
    <s v="2-3 people "/>
    <s v="No"/>
    <s v="No"/>
    <s v="vaishnavi.parab01@gmail.com"/>
    <s v="&gt;50k"/>
    <s v="111k to 130k"/>
    <n v="7"/>
    <s v="31k to 40k"/>
    <s v="Mid-Comp(251-1000 emp)"/>
    <s v="Yes"/>
    <s v="8 hours"/>
    <s v="Once in 3 months"/>
    <s v="A great compensation"/>
    <s v="Political Environment"/>
  </r>
  <r>
    <d v="2024-01-23T14:22:25"/>
    <x v="0"/>
    <n v="400604"/>
    <x v="1"/>
    <x v="5"/>
    <x v="0"/>
    <x v="1"/>
    <x v="0"/>
    <s v="No"/>
    <n v="3"/>
    <s v="WFH"/>
    <s v="Challenging and rewarding employer"/>
    <x v="1"/>
    <x v="7"/>
    <s v="Goal-oriented manager"/>
    <s v="Work alone"/>
    <s v="Yes"/>
    <s v="No"/>
    <s v="gaikwadakanksha1@gmail.com"/>
    <s v="41k-50k"/>
    <s v="111k to 130k"/>
    <n v="7"/>
    <s v="31k to 40k"/>
    <s v="Mid-Comp(251-1000 emp)"/>
    <s v="No"/>
    <s v="8 hours"/>
    <s v="Once in 2 months"/>
    <s v="Non Political Environment"/>
    <s v="Political Environment"/>
  </r>
  <r>
    <d v="2024-01-23T14:31:10"/>
    <x v="0"/>
    <n v="400064"/>
    <x v="0"/>
    <x v="2"/>
    <x v="0"/>
    <x v="1"/>
    <x v="1"/>
    <s v="Yes"/>
    <n v="5"/>
    <s v="WFH"/>
    <s v="Learning-focused employer"/>
    <x v="1"/>
    <x v="2"/>
    <s v="Goal-oriented manager"/>
    <s v="5-6 people"/>
    <s v="No"/>
    <s v="Depends on the companies culture"/>
    <s v="developer.kiran3779@gmail.com"/>
    <s v="31k-40k"/>
    <s v="71k to 90k"/>
    <n v="10"/>
    <s v="21k to 25k"/>
    <s v="Mid-Comp(251-1000 emp)"/>
    <s v="No"/>
    <s v="8 hours"/>
    <s v="Once in 6 months"/>
    <s v="Supportive Manager"/>
    <s v="Unclear work/goal"/>
  </r>
  <r>
    <d v="2024-01-23T14:39:52"/>
    <x v="0"/>
    <n v="421201"/>
    <x v="1"/>
    <x v="3"/>
    <x v="0"/>
    <x v="1"/>
    <x v="0"/>
    <s v="No"/>
    <n v="3"/>
    <s v="WFO"/>
    <s v="Learning-focused employer"/>
    <x v="1"/>
    <x v="2"/>
    <s v="Supportive manager"/>
    <s v="7+ people "/>
    <s v="Yes"/>
    <s v="Depends on the companies culture"/>
    <s v="siddhij12340@gmail.com"/>
    <s v="31k-40k"/>
    <s v="71k to 90k"/>
    <n v="5"/>
    <s v="31k to 40k"/>
    <s v="Startups (51-250 Emp)"/>
    <s v="No"/>
    <s v="10 hours"/>
    <s v="Once in 6 months"/>
    <s v="Less working hours"/>
    <s v="Lack of Transparency"/>
  </r>
  <r>
    <d v="2024-01-23T14:59:21"/>
    <x v="0"/>
    <n v="400083"/>
    <x v="0"/>
    <x v="1"/>
    <x v="0"/>
    <x v="1"/>
    <x v="1"/>
    <s v="Yes"/>
    <n v="5"/>
    <s v="WFH"/>
    <s v="Learning-focused employer"/>
    <x v="1"/>
    <x v="4"/>
    <s v="Clear communicator"/>
    <s v="Work alone"/>
    <s v="Yes"/>
    <s v="No"/>
    <s v="akashpandey9299@gmail.com"/>
    <s v="&gt;50k"/>
    <s v="111k to 130k"/>
    <n v="5"/>
    <s v="26k to 30k"/>
    <s v="Startups (&lt;50 emp)"/>
    <s v="No"/>
    <s v="6 hours"/>
    <s v="Once in 2 months"/>
    <s v="A great compensation"/>
    <s v="Unclear work/goal"/>
  </r>
  <r>
    <d v="2024-01-23T15:30:24"/>
    <x v="0"/>
    <n v="400604"/>
    <x v="1"/>
    <x v="1"/>
    <x v="0"/>
    <x v="0"/>
    <x v="1"/>
    <s v="No"/>
    <n v="5"/>
    <s v="Hybrid"/>
    <s v="Learning-focused employer"/>
    <x v="1"/>
    <x v="2"/>
    <s v="Goal-oriented manager"/>
    <s v="7+ people "/>
    <s v="No"/>
    <s v="Depends on the companies culture"/>
    <s v="anjigaikwad1994@gmail.com"/>
    <s v="21k-30k"/>
    <s v="91k to 110k"/>
    <n v="3"/>
    <s v="21k to 25k"/>
    <s v="Large Comp(1001-3000 emp)"/>
    <s v="No"/>
    <s v="6 hours"/>
    <s v="Once in 2 months"/>
    <s v="Less working hours"/>
    <s v="Unclear work/goal"/>
  </r>
  <r>
    <d v="2024-01-24T18:59:47"/>
    <x v="0"/>
    <n v="202124"/>
    <x v="0"/>
    <x v="1"/>
    <x v="0"/>
    <x v="1"/>
    <x v="1"/>
    <s v="Yes"/>
    <n v="7"/>
    <s v="Hybrid"/>
    <s v="Learning-focused employer"/>
    <x v="1"/>
    <x v="2"/>
    <s v="Goal-oriented manager"/>
    <s v="5-6 people"/>
    <s v="Yes"/>
    <s v="Depends on the companies culture"/>
    <s v="maneeshupadhyay1919@gmail.com"/>
    <s v="31k-40k"/>
    <s v="71k to 90k"/>
    <n v="7"/>
    <s v="26k to 30k"/>
    <s v="Startups (51-250 Emp)"/>
    <s v="No"/>
    <s v="8 hours"/>
    <s v="Once in 2 months"/>
    <s v="Supportive Manager"/>
    <s v="Political Environment"/>
  </r>
  <r>
    <d v="2024-01-25T08:24:25"/>
    <x v="0"/>
    <n v="721401"/>
    <x v="0"/>
    <x v="6"/>
    <x v="2"/>
    <x v="0"/>
    <x v="0"/>
    <s v="No"/>
    <n v="6"/>
    <s v="WFH"/>
    <s v="Challenging and rewarding employer"/>
    <x v="1"/>
    <x v="2"/>
    <s v="Goal-oriented manager"/>
    <s v="Work alone"/>
    <s v="Yes"/>
    <s v="Depends on the companies culture"/>
    <s v="subhodaslm34@gmail.com"/>
    <s v="21k-30k"/>
    <s v="&lt;50k"/>
    <n v="7"/>
    <s v="26k to 30k"/>
    <s v="Startups (&lt;50 emp)"/>
    <s v="No"/>
    <s v="6 hours"/>
    <s v="Once in 2 months"/>
    <s v="Meaningful impact of the work"/>
    <s v="High stressful job"/>
  </r>
  <r>
    <d v="2024-01-25T08:57:38"/>
    <x v="0"/>
    <n v="444604"/>
    <x v="0"/>
    <x v="1"/>
    <x v="1"/>
    <x v="1"/>
    <x v="0"/>
    <s v="No"/>
    <n v="6"/>
    <s v="Hybrid"/>
    <s v="Challenging and rewarding employer"/>
    <x v="1"/>
    <x v="2"/>
    <s v="Goal-oriented manager"/>
    <s v="2-3 people "/>
    <s v="Yes"/>
    <s v="No"/>
    <s v="padmabhushandhoke12@gmail.com"/>
    <s v="41k-50k"/>
    <s v="111k to 130k"/>
    <n v="7"/>
    <s v="21k to 25k"/>
    <s v="Mid-Comp(251-1000 emp)"/>
    <s v="No"/>
    <s v="8 hours"/>
    <s v="Once in 6 months"/>
    <s v="Non Political Environment"/>
    <s v="High stressful job"/>
  </r>
  <r>
    <d v="2024-01-25T14:43:04"/>
    <x v="0"/>
    <n v="301405"/>
    <x v="0"/>
    <x v="1"/>
    <x v="1"/>
    <x v="0"/>
    <x v="0"/>
    <s v="No"/>
    <n v="7"/>
    <s v="WFO"/>
    <s v="Learning-focused employer"/>
    <x v="1"/>
    <x v="7"/>
    <s v="Goal-oriented manager"/>
    <s v="7+ people "/>
    <s v="No"/>
    <s v="Yes"/>
    <s v="rs127471@gmail.com"/>
    <s v="31k-40k"/>
    <s v="111k to 130k"/>
    <n v="10"/>
    <s v="31k to 40k"/>
    <s v="Mid-Comp(251-1000 emp)"/>
    <s v="No"/>
    <s v="8 hours"/>
    <s v="Once in 3 months"/>
    <s v="A great compensation"/>
    <s v="Unclear work"/>
  </r>
  <r>
    <d v="2024-01-28T09:33:37"/>
    <x v="0"/>
    <n v="534156"/>
    <x v="1"/>
    <x v="1"/>
    <x v="1"/>
    <x v="1"/>
    <x v="0"/>
    <s v="No"/>
    <n v="8"/>
    <s v="WFO"/>
    <s v="Challenging and rewarding employer"/>
    <x v="2"/>
    <x v="2"/>
    <s v="Goal-oriented manager"/>
    <s v="5-6 people"/>
    <s v="No"/>
    <s v="Depends on the companies culture"/>
    <s v="pulluri02@gmail.com"/>
    <s v="21k-30k"/>
    <s v="71k to 90k"/>
    <n v="7"/>
    <s v="26k to 30k"/>
    <s v="Mid-Comp(251-1000 emp)"/>
    <s v="No"/>
    <s v="8 hours"/>
    <s v="Once in 2 months"/>
    <s v="Supportive Manager"/>
    <s v="Political Environment"/>
  </r>
  <r>
    <d v="2024-01-28T18:25:50"/>
    <x v="0"/>
    <n v="282002"/>
    <x v="0"/>
    <x v="3"/>
    <x v="2"/>
    <x v="1"/>
    <x v="0"/>
    <s v="No"/>
    <n v="9"/>
    <s v="Hybrid"/>
    <s v="Learning-focused employer"/>
    <x v="1"/>
    <x v="1"/>
    <s v="Goal-oriented manager"/>
    <s v="5-6 people"/>
    <s v="Yes"/>
    <s v="Depends on the companies culture"/>
    <s v="aatmsantushti999@gmail.com"/>
    <s v="41k-50k"/>
    <s v="111k to 130k"/>
    <n v="9"/>
    <s v="31k to 40k"/>
    <s v="Startups (51-250 Emp)"/>
    <s v="No"/>
    <s v="8 hours"/>
    <s v="Once in 2 months"/>
    <s v="Meaningful impact of the work"/>
    <s v="Unclear work/goal"/>
  </r>
  <r>
    <d v="2024-01-29T22:56:13"/>
    <x v="0"/>
    <n v="505467"/>
    <x v="1"/>
    <x v="1"/>
    <x v="1"/>
    <x v="1"/>
    <x v="0"/>
    <s v="Yes"/>
    <n v="5"/>
    <s v="WFH"/>
    <s v="Learning-focused employer"/>
    <x v="1"/>
    <x v="5"/>
    <s v="Goal-oriented manager"/>
    <s v="5-6 people"/>
    <s v="Yes"/>
    <s v="Depends on the companies culture"/>
    <s v="archanaarchu5757@gmail.com"/>
    <s v="31k-40k"/>
    <s v="91k to 110k"/>
    <n v="1"/>
    <s v="21k to 25k"/>
    <s v="Mid-Comp(251-1000 emp)"/>
    <s v="No"/>
    <s v="8 hours"/>
    <s v="Once in 2 months"/>
    <s v="A great compensation"/>
    <s v="High stressful job"/>
  </r>
  <r>
    <d v="2024-01-30T10:44:16"/>
    <x v="0"/>
    <n v="502319"/>
    <x v="0"/>
    <x v="1"/>
    <x v="0"/>
    <x v="1"/>
    <x v="0"/>
    <s v="No"/>
    <n v="6"/>
    <s v="WFH"/>
    <s v="Challenging and rewarding employer"/>
    <x v="1"/>
    <x v="3"/>
    <s v="Goal-oriented manager"/>
    <s v="2-3 people "/>
    <s v="Yes"/>
    <s v="No"/>
    <s v="vikasreddy150@gmail.com"/>
    <s v="&gt;50k"/>
    <s v="131k to 150k"/>
    <n v="5"/>
    <s v="26k to 30k"/>
    <s v="Mid-Comp(251-1000 emp)"/>
    <s v="No"/>
    <s v="8 hours"/>
    <s v="Once in 3 months"/>
    <s v="Non Political Environment"/>
    <s v="Unsupportive Managers"/>
  </r>
  <r>
    <d v="2024-01-30T14:53:50"/>
    <x v="0"/>
    <n v="400088"/>
    <x v="1"/>
    <x v="2"/>
    <x v="2"/>
    <x v="0"/>
    <x v="1"/>
    <s v="No"/>
    <n v="8"/>
    <s v="Hybrid"/>
    <s v="Challenging and rewarding employer"/>
    <x v="0"/>
    <x v="0"/>
    <s v="Goal-oriented manager"/>
    <s v="Work alone"/>
    <s v="Yes"/>
    <s v="Depends on the companies culture"/>
    <s v="53216_maitriverma@gbpuat-tech.ac.in"/>
    <s v="&gt;50k"/>
    <s v="131k to 150k"/>
    <n v="10"/>
    <s v="31k to 40k"/>
    <s v="Large Comp(1001-3000 emp)"/>
    <s v="No"/>
    <s v="8 hours"/>
    <s v="Once in 3 months"/>
    <s v="Less working hours"/>
    <s v="High stressful job"/>
  </r>
  <r>
    <d v="2024-02-01T17:46:01"/>
    <x v="0"/>
    <n v="480001"/>
    <x v="0"/>
    <x v="0"/>
    <x v="0"/>
    <x v="0"/>
    <x v="1"/>
    <s v="No"/>
    <n v="8"/>
    <s v="WFO"/>
    <s v="Challenging and rewarding employer"/>
    <x v="1"/>
    <x v="2"/>
    <s v="Goal-oriented manager"/>
    <s v="5-6 people"/>
    <s v="Yes"/>
    <s v="Depends on the companies culture"/>
    <s v="zadeanmol97@gmail.com"/>
    <s v="&gt;50k"/>
    <s v="131k to 150k"/>
    <n v="9"/>
    <s v="31k to 40k"/>
    <s v="Startups (51-250 Emp)"/>
    <s v="No"/>
    <s v="10 hours"/>
    <s v="Once in 2 months"/>
    <s v="Non Political Environment"/>
    <s v="Political Environment"/>
  </r>
  <r>
    <d v="2024-02-02T08:49:13"/>
    <x v="0"/>
    <n v="500039"/>
    <x v="1"/>
    <x v="5"/>
    <x v="1"/>
    <x v="1"/>
    <x v="0"/>
    <s v="Yes"/>
    <n v="8"/>
    <s v="WFO"/>
    <s v="Challenging and rewarding employer"/>
    <x v="1"/>
    <x v="2"/>
    <s v="Goal-oriented manager"/>
    <s v="2-3 people "/>
    <s v="No"/>
    <s v="Depends on the companies culture"/>
    <s v="sriyakunkumalla@gmail.com"/>
    <s v="41k-50k"/>
    <s v="91k to 110k"/>
    <n v="10"/>
    <s v="26k to 30k"/>
    <s v="Mid-Comp(251-1000 emp)"/>
    <s v="No"/>
    <s v="8 hours"/>
    <s v="Once in 2 months"/>
    <s v="A great compensation"/>
    <s v="Unsupportive Managers"/>
  </r>
  <r>
    <d v="2024-02-05T15:42:25"/>
    <x v="0"/>
    <n v="636005"/>
    <x v="1"/>
    <x v="1"/>
    <x v="0"/>
    <x v="1"/>
    <x v="0"/>
    <s v="No"/>
    <n v="5"/>
    <s v="WFH"/>
    <s v="Challenging and rewarding employer"/>
    <x v="1"/>
    <x v="0"/>
    <s v="Goal-oriented manager"/>
    <s v="Work alone"/>
    <s v="Yes"/>
    <s v="No"/>
    <s v="pavithrasundaram091097@gmail.com"/>
    <s v="&lt;20K"/>
    <s v="50k to 70k"/>
    <n v="7"/>
    <s v="16k to 20k"/>
    <s v="Large Comp(1001-3000 emp)"/>
    <s v="No"/>
    <s v="8 hours"/>
    <s v="Once in 3 months"/>
    <s v="A great compensation"/>
    <s v="Lack of Transparency"/>
  </r>
  <r>
    <d v="2024-02-06T10:51:13"/>
    <x v="0"/>
    <n v="721657"/>
    <x v="0"/>
    <x v="4"/>
    <x v="2"/>
    <x v="0"/>
    <x v="0"/>
    <s v="No"/>
    <n v="7"/>
    <s v="Hybrid"/>
    <s v="Challenging and rewarding employer"/>
    <x v="1"/>
    <x v="3"/>
    <s v="Goal-oriented manager"/>
    <s v="7+ people "/>
    <s v="No"/>
    <s v="Yes"/>
    <s v="rajkumar82006@gmail.com"/>
    <s v="41k-50k"/>
    <s v="71k to 90k"/>
    <n v="5"/>
    <s v="21k to 25k"/>
    <s v="Mid-Comp(251-1000 emp)"/>
    <s v="No"/>
    <s v="10 hours"/>
    <s v="Once in 3 months"/>
    <s v="A great compensation"/>
    <s v="Unsupportive Managers"/>
  </r>
  <r>
    <d v="2024-02-06T10:52:22"/>
    <x v="0"/>
    <n v="395004"/>
    <x v="0"/>
    <x v="4"/>
    <x v="1"/>
    <x v="1"/>
    <x v="0"/>
    <s v="No"/>
    <n v="3"/>
    <s v="Hybrid"/>
    <s v="Learning-focused employer"/>
    <x v="1"/>
    <x v="0"/>
    <s v="Supportive manager"/>
    <s v="2-3 people "/>
    <s v="No"/>
    <s v="Depends on the companies culture"/>
    <s v="nikhilparavila@gmail.com"/>
    <s v="41k-50k"/>
    <s v="111k to 130k"/>
    <n v="3"/>
    <s v="31k to 40k"/>
    <s v="Mid-Comp(251-1000 emp)"/>
    <s v="No"/>
    <s v="8 hours"/>
    <s v="Once in 2 months"/>
    <s v="A great compensation"/>
    <s v="Unclear work/goal"/>
  </r>
  <r>
    <d v="2024-02-06T11:26:07"/>
    <x v="0"/>
    <n v="576104"/>
    <x v="0"/>
    <x v="2"/>
    <x v="1"/>
    <x v="1"/>
    <x v="0"/>
    <s v="Yes"/>
    <n v="1"/>
    <s v="Hybrid"/>
    <s v="Learning-focused employer"/>
    <x v="0"/>
    <x v="2"/>
    <s v="Goal-oriented manager"/>
    <s v="5-6 people"/>
    <s v="No"/>
    <s v="No"/>
    <s v="rahulvaghela.ele16@gmail.com"/>
    <s v="&gt;50k"/>
    <s v="&gt;151k"/>
    <n v="7"/>
    <s v="31k to 40k"/>
    <s v="Corporate (3000+ emp)"/>
    <s v="No"/>
    <s v="8 hours"/>
    <s v="Once in 3 months"/>
    <s v="Meaningful impact of the work"/>
    <s v="Unsupportive Managers"/>
  </r>
  <r>
    <d v="2024-02-06T15:27:51"/>
    <x v="0"/>
    <n v="712248"/>
    <x v="1"/>
    <x v="3"/>
    <x v="0"/>
    <x v="0"/>
    <x v="1"/>
    <s v="Yes"/>
    <n v="6"/>
    <s v="WFH"/>
    <s v="Unrewarding and stagnant employer"/>
    <x v="0"/>
    <x v="1"/>
    <s v="Goal-oriented manager"/>
    <s v="5-6 people"/>
    <s v="No"/>
    <s v="Depends on the companies culture"/>
    <s v="mishra2016kalyani@gmail.com"/>
    <s v="&gt;50k"/>
    <s v="&gt;151k"/>
    <n v="5"/>
    <s v="31k to 40k"/>
    <s v="Large Comp(1001-3000 emp)"/>
    <s v="No"/>
    <s v="10 hours"/>
    <s v="Once in 3 months"/>
    <s v="A great compensation"/>
    <s v="Unclear work"/>
  </r>
  <r>
    <d v="2024-02-06T15:30:41"/>
    <x v="0"/>
    <n v="683101"/>
    <x v="1"/>
    <x v="1"/>
    <x v="2"/>
    <x v="0"/>
    <x v="0"/>
    <s v="No"/>
    <n v="5"/>
    <s v="Hybrid"/>
    <s v="Challenging and rewarding employer"/>
    <x v="1"/>
    <x v="1"/>
    <s v="Goal-oriented manager"/>
    <s v="2-3 people "/>
    <s v="Yes"/>
    <s v="Depends on the companies culture"/>
    <s v="narcissa47@gmail.com"/>
    <s v="&gt;50k"/>
    <s v="&gt;151k"/>
    <n v="5"/>
    <s v="31k to 40k"/>
    <s v="Corporate (3000+ emp)"/>
    <s v="No"/>
    <s v="10 hours"/>
    <s v="Once in 6 months"/>
    <s v="Meaningful impact of the work"/>
    <s v="High stressful job"/>
  </r>
  <r>
    <d v="2024-02-06T18:25:31"/>
    <x v="0"/>
    <n v="440030"/>
    <x v="0"/>
    <x v="2"/>
    <x v="0"/>
    <x v="0"/>
    <x v="0"/>
    <s v="No"/>
    <n v="1"/>
    <s v="WFO"/>
    <s v="Challenging and rewarding employer"/>
    <x v="1"/>
    <x v="0"/>
    <s v="Goal-oriented manager"/>
    <s v="7+ people "/>
    <s v="No"/>
    <s v="Depends on the companies culture"/>
    <s v="karunpurigoswami@gmail.com"/>
    <s v="&lt;20K"/>
    <s v="111k to 130k"/>
    <n v="10"/>
    <s v="16k to 20k"/>
    <s v="Corporate (3000+ emp)"/>
    <s v="No"/>
    <s v="8 hours"/>
    <s v="Once in 12 months"/>
    <s v="Non Political Environment"/>
    <s v="Lack of Transparency"/>
  </r>
  <r>
    <d v="2024-02-06T20:04:41"/>
    <x v="0"/>
    <n v="721302"/>
    <x v="0"/>
    <x v="3"/>
    <x v="2"/>
    <x v="1"/>
    <x v="0"/>
    <s v="No"/>
    <n v="6"/>
    <s v="WFH"/>
    <s v="Challenging and rewarding employer"/>
    <x v="1"/>
    <x v="1"/>
    <s v="Goal-oriented manager"/>
    <s v="5-6 people"/>
    <s v="No"/>
    <s v="Depends on the companies culture"/>
    <s v="cherianmathew1998@gmail.com"/>
    <s v="31k-40k"/>
    <s v="131k to 150k"/>
    <n v="3"/>
    <s v="31k to 40k"/>
    <s v="Mid-Comp(251-1000 emp)"/>
    <s v="Yes"/>
    <s v="8 hours"/>
    <s v="Once in 6 months"/>
    <s v="Meaningful impact of the work"/>
    <s v="Unsupportive Managers"/>
  </r>
  <r>
    <d v="2024-02-07T12:06:31"/>
    <x v="0"/>
    <n v="440033"/>
    <x v="0"/>
    <x v="2"/>
    <x v="0"/>
    <x v="1"/>
    <x v="0"/>
    <s v="No"/>
    <n v="6"/>
    <s v="Hybrid"/>
    <s v="Challenging and rewarding employer"/>
    <x v="0"/>
    <x v="2"/>
    <s v="Goal-oriented manager"/>
    <s v="7+ people "/>
    <s v="No"/>
    <s v="Depends on the companies culture"/>
    <s v="bksbks115@gmail.com"/>
    <s v="41k-50k"/>
    <s v="&gt;151k"/>
    <n v="5"/>
    <s v="31k to 40k"/>
    <s v="Corporate (3000+ emp)"/>
    <s v="No"/>
    <s v="8 hours"/>
    <s v="Once in 3 months"/>
    <s v="A great compensation"/>
    <s v="Unsupportive Managers"/>
  </r>
  <r>
    <d v="2024-02-08T21:27:50"/>
    <x v="0"/>
    <n v="382418"/>
    <x v="0"/>
    <x v="6"/>
    <x v="0"/>
    <x v="0"/>
    <x v="0"/>
    <s v="No"/>
    <n v="4"/>
    <s v="WFH"/>
    <s v="Learning-focused employer"/>
    <x v="1"/>
    <x v="2"/>
    <s v="Goal-oriented manager"/>
    <s v="Work alone"/>
    <s v="No"/>
    <s v="Depends on the companies culture"/>
    <s v="makwanakaamil@gmail.com"/>
    <s v="31k-40k"/>
    <s v="71k to 90k"/>
    <n v="10"/>
    <s v="26k to 30k"/>
    <s v="Corporate (3000+ emp)"/>
    <s v="No"/>
    <s v="8 hours"/>
    <s v="Once in 6 months"/>
    <s v="A great compensation"/>
    <s v="Political Environment"/>
  </r>
  <r>
    <d v="2024-02-13T11:47:16"/>
    <x v="0"/>
    <n v="440008"/>
    <x v="1"/>
    <x v="1"/>
    <x v="1"/>
    <x v="1"/>
    <x v="1"/>
    <s v="Yes"/>
    <n v="3"/>
    <s v="WFH"/>
    <s v="Unrewarding and stagnant employer"/>
    <x v="1"/>
    <x v="2"/>
    <s v="Clear communicator"/>
    <s v="Work alone"/>
    <s v="Yes"/>
    <s v="Depends on the companies culture"/>
    <s v="pallavi.deshmukh62@gmail.com"/>
    <s v="&gt;50k"/>
    <s v="&gt;151k"/>
    <n v="7"/>
    <s v="31k to 40k"/>
    <s v="Startups (&lt;50 emp)"/>
    <s v="Yes"/>
    <s v="12 hours"/>
    <s v="Once in 2 months"/>
    <s v="A great compensation"/>
    <s v="High stressful job"/>
  </r>
  <r>
    <d v="2024-02-13T12:01:29"/>
    <x v="0"/>
    <n v="440002"/>
    <x v="0"/>
    <x v="0"/>
    <x v="1"/>
    <x v="1"/>
    <x v="0"/>
    <s v="No"/>
    <n v="7"/>
    <s v="WFH"/>
    <s v="Appreciative but restrictive employer"/>
    <x v="1"/>
    <x v="2"/>
    <s v="Clear communicator"/>
    <s v="Work alone"/>
    <s v="Yes"/>
    <s v="Depends on the companies culture"/>
    <s v="ayushkurzadkar72@gmail.com"/>
    <s v="&gt;50k"/>
    <s v="91k to 110k"/>
    <n v="5"/>
    <s v="21k to 25k"/>
    <s v="Large Comp(1001-3000 emp)"/>
    <s v="No"/>
    <s v="6 hours"/>
    <s v="Once in 2 months"/>
    <s v="Less working hours"/>
    <s v="High stressful job"/>
  </r>
  <r>
    <d v="2024-02-13T13:06:02"/>
    <x v="0"/>
    <n v="143102"/>
    <x v="0"/>
    <x v="3"/>
    <x v="2"/>
    <x v="1"/>
    <x v="0"/>
    <s v="No"/>
    <n v="1"/>
    <s v="WFH"/>
    <s v="Learning-focused employer"/>
    <x v="1"/>
    <x v="2"/>
    <s v="Supportive manager"/>
    <s v="Work alone"/>
    <s v="Yes"/>
    <s v="No"/>
    <s v="abestephen38@gmail.com"/>
    <s v="31k-40k"/>
    <s v="111k to 130k"/>
    <n v="7"/>
    <s v="31k to 40k"/>
    <s v="Startups (51-250 Emp)"/>
    <s v="No"/>
    <s v="8 hours"/>
    <s v="Once in 2 months"/>
    <s v="Meaningful impact of the work"/>
    <s v="Lack of Transparency"/>
  </r>
  <r>
    <d v="2024-02-13T19:45:01"/>
    <x v="0"/>
    <n v="122020"/>
    <x v="0"/>
    <x v="3"/>
    <x v="0"/>
    <x v="0"/>
    <x v="0"/>
    <s v="No"/>
    <n v="5"/>
    <s v="WFO"/>
    <s v="Challenging and rewarding employer"/>
    <x v="1"/>
    <x v="1"/>
    <s v="Supportive manager"/>
    <s v="2-3 people "/>
    <s v="Yes"/>
    <s v="Depends on the companies culture"/>
    <s v="8619127@apiit.edu.in"/>
    <s v="&gt;50k"/>
    <s v="&gt;151k"/>
    <n v="5"/>
    <s v="21k to 25k"/>
    <s v="Mid-Comp(251-1000 emp)"/>
    <s v="No"/>
    <s v="8 hours"/>
    <s v="Once in 6 months"/>
    <s v="A great compensation"/>
    <s v="High stressful job"/>
  </r>
  <r>
    <d v="2024-02-14T10:02:53"/>
    <x v="0"/>
    <n v="440008"/>
    <x v="0"/>
    <x v="4"/>
    <x v="0"/>
    <x v="0"/>
    <x v="0"/>
    <s v="No"/>
    <n v="1"/>
    <s v="Hybrid"/>
    <s v="Challenging and rewarding employer"/>
    <x v="1"/>
    <x v="2"/>
    <s v="Clear communicator"/>
    <s v="Work alone"/>
    <s v="No"/>
    <s v="Yes"/>
    <s v="akashkanoje1717@gmail.com"/>
    <s v="21k-30k"/>
    <s v="50k to 70k"/>
    <n v="5"/>
    <s v="31k to 40k"/>
    <s v="Large Comp(1001-3000 emp)"/>
    <s v="No"/>
    <s v="8 hours"/>
    <s v="Once in 3 months"/>
    <s v="Less working hours"/>
    <s v="Unclear work/goal"/>
  </r>
  <r>
    <d v="2024-02-17T12:52:50"/>
    <x v="0"/>
    <n v="416010"/>
    <x v="0"/>
    <x v="5"/>
    <x v="0"/>
    <x v="1"/>
    <x v="0"/>
    <s v="No"/>
    <n v="7"/>
    <s v="Hybrid"/>
    <s v="Learning-focused employer"/>
    <x v="1"/>
    <x v="2"/>
    <s v="Goal-oriented manager"/>
    <s v="2-3 people "/>
    <s v="Yes"/>
    <s v="No"/>
    <s v="tanmaykamte8@gmail.com"/>
    <s v="31k-40k"/>
    <s v="50k to 70k"/>
    <n v="3"/>
    <s v="26k to 30k"/>
    <s v="Corporate (3000+ emp)"/>
    <s v="No"/>
    <s v="6 hours"/>
    <s v="Once in 2 months"/>
    <s v="A great compensation"/>
    <s v="Political Environment"/>
  </r>
  <r>
    <d v="2024-02-18T12:19:20"/>
    <x v="0"/>
    <n v="832303"/>
    <x v="0"/>
    <x v="1"/>
    <x v="1"/>
    <x v="0"/>
    <x v="0"/>
    <s v="No"/>
    <n v="10"/>
    <s v="Hybrid"/>
    <s v="Challenging and rewarding employer"/>
    <x v="1"/>
    <x v="8"/>
    <s v="Supportive manager"/>
    <s v="7+ people "/>
    <s v="Yes"/>
    <s v="Depends on the companies culture"/>
    <s v="sinha.94abhishek@gmail.com"/>
    <s v="31k-40k"/>
    <s v="71k to 90k"/>
    <n v="7"/>
    <s v="21k to 25k"/>
    <s v="Corporate (3000+ emp)"/>
    <s v="No"/>
    <s v="10 hours"/>
    <s v="Once in 3 months"/>
    <s v="A great compensation"/>
    <s v="Political Environment"/>
  </r>
  <r>
    <d v="2024-02-22T00:08:26"/>
    <x v="0"/>
    <n v="400706"/>
    <x v="0"/>
    <x v="1"/>
    <x v="0"/>
    <x v="1"/>
    <x v="0"/>
    <s v="No"/>
    <n v="3"/>
    <s v="WFH"/>
    <s v="Learning-focused employer"/>
    <x v="1"/>
    <x v="7"/>
    <s v="Goal-oriented manager"/>
    <s v="Work alone"/>
    <s v="Yes"/>
    <s v="Depends on the companies culture"/>
    <s v="siddhartht2611@gmail.com"/>
    <s v="&gt;50k"/>
    <s v="&gt;151k"/>
    <n v="9"/>
    <s v="31k to 40k"/>
    <s v="Corporate (3000+ emp)"/>
    <s v="No"/>
    <s v="8 hours"/>
    <s v="Once in 2 months"/>
    <s v="Meaningful impact of the work"/>
    <s v="Unclear work/goal"/>
  </r>
  <r>
    <d v="2024-02-22T14:55:38"/>
    <x v="0"/>
    <n v="560034"/>
    <x v="0"/>
    <x v="3"/>
    <x v="2"/>
    <x v="1"/>
    <x v="1"/>
    <s v="No"/>
    <n v="2"/>
    <s v="Hybrid"/>
    <s v="Challenging and rewarding employer"/>
    <x v="2"/>
    <x v="0"/>
    <s v="Goal-oriented manager"/>
    <s v="7+ people "/>
    <s v="Yes"/>
    <s v="Depends on the companies culture"/>
    <s v="abnanpandit@gmail.com"/>
    <s v="&gt;50k"/>
    <s v="&gt;151k"/>
    <n v="7"/>
    <s v="31k to 40k"/>
    <s v="Corporate (3000+ emp)"/>
    <s v="No"/>
    <s v="8 hours"/>
    <s v="Once in 3 months"/>
    <s v="A great compensation"/>
    <s v="Political Environment"/>
  </r>
  <r>
    <d v="2024-02-22T14:58:30"/>
    <x v="0"/>
    <n v="410206"/>
    <x v="0"/>
    <x v="3"/>
    <x v="0"/>
    <x v="0"/>
    <x v="0"/>
    <s v="No"/>
    <n v="3"/>
    <s v="Hybrid"/>
    <s v="Challenging and rewarding employer"/>
    <x v="1"/>
    <x v="2"/>
    <s v="Supportive manager"/>
    <s v="7+ people "/>
    <s v="Yes"/>
    <s v="Depends on the companies culture"/>
    <s v="sanjitp66@gmail.com"/>
    <s v="&gt;50k"/>
    <s v="111k to 130k"/>
    <n v="5"/>
    <s v="31k to 40k"/>
    <s v="Mid-Comp(251-1000 emp)"/>
    <s v="Yes"/>
    <s v="8 hours"/>
    <s v="Once in 3 months"/>
    <s v="A great compensation"/>
    <s v="Unclear work/goal"/>
  </r>
  <r>
    <d v="2024-02-22T15:05:28"/>
    <x v="0"/>
    <n v="400709"/>
    <x v="0"/>
    <x v="1"/>
    <x v="0"/>
    <x v="1"/>
    <x v="0"/>
    <s v="No"/>
    <n v="7"/>
    <s v="Hybrid"/>
    <s v="Learning-focused employer"/>
    <x v="1"/>
    <x v="3"/>
    <s v="Goal-oriented manager"/>
    <s v="Work alone"/>
    <s v="No"/>
    <s v="No"/>
    <s v="abhikale299@gmail.com"/>
    <s v="&gt;50k"/>
    <s v="&gt;151k"/>
    <n v="3"/>
    <s v="31k to 40k"/>
    <s v="Large Comp(1001-3000 emp)"/>
    <s v="No"/>
    <s v="8 hours"/>
    <s v="Once in 2 months"/>
    <s v="A great compensation"/>
    <s v="Unclear work/goal"/>
  </r>
  <r>
    <d v="2024-02-22T15:39:55"/>
    <x v="0"/>
    <n v="411057"/>
    <x v="0"/>
    <x v="4"/>
    <x v="0"/>
    <x v="0"/>
    <x v="0"/>
    <s v="No"/>
    <n v="3"/>
    <s v="WFH"/>
    <s v="Learning-focused employer"/>
    <x v="1"/>
    <x v="4"/>
    <s v="Goal-oriented manager"/>
    <s v="5-6 people"/>
    <s v="Yes"/>
    <s v="Depends on the companies culture"/>
    <s v="shubhammohite1510@gmail.com"/>
    <s v="31k-40k"/>
    <s v="91k to 110k"/>
    <n v="1"/>
    <s v="21k to 25k"/>
    <s v="Mid-Comp(251-1000 emp)"/>
    <s v="No"/>
    <s v="8 hours"/>
    <s v="Once in 3 months"/>
    <s v="A great compensation"/>
    <s v="Unsupportive Managers"/>
  </r>
  <r>
    <d v="2024-02-22T19:06:44"/>
    <x v="5"/>
    <n v="476457"/>
    <x v="0"/>
    <x v="2"/>
    <x v="1"/>
    <x v="1"/>
    <x v="0"/>
    <s v="No"/>
    <n v="5"/>
    <s v="Hybrid"/>
    <s v="Challenging and rewarding employer"/>
    <x v="2"/>
    <x v="2"/>
    <s v="Supportive manager"/>
    <s v="Work alone"/>
    <s v="Yes"/>
    <s v="Depends on the companies culture"/>
    <s v="eddy.skinks@gmail.com"/>
    <s v="&gt;50k"/>
    <s v="&gt;151k"/>
    <n v="10"/>
    <s v="31k to 40k"/>
    <s v="Startups (&lt;50 emp)"/>
    <s v="No"/>
    <s v="8 hours"/>
    <s v="Once in 3 months"/>
    <s v="A great compensation"/>
    <s v="Lack of Transparency"/>
  </r>
  <r>
    <d v="2024-02-23T13:09:39"/>
    <x v="0"/>
    <n v="400706"/>
    <x v="0"/>
    <x v="2"/>
    <x v="2"/>
    <x v="1"/>
    <x v="1"/>
    <s v="No"/>
    <n v="6"/>
    <s v="Hybrid"/>
    <s v="Challenging and rewarding employer"/>
    <x v="0"/>
    <x v="0"/>
    <s v="Clear communicator"/>
    <s v="Work alone"/>
    <s v="Yes"/>
    <s v="Depends on the companies culture"/>
    <s v="osbornepinto@gmail.com"/>
    <s v="41k-50k"/>
    <s v="91k to 110k"/>
    <n v="7"/>
    <s v="16k to 20k"/>
    <s v="Corporate (3000+ emp)"/>
    <s v="No"/>
    <s v="8 hours"/>
    <s v="Once in 6 months"/>
    <s v="A great compensation"/>
    <s v="Unclear work/goal"/>
  </r>
  <r>
    <d v="2024-02-24T19:20:05"/>
    <x v="0"/>
    <n v="533249"/>
    <x v="1"/>
    <x v="5"/>
    <x v="2"/>
    <x v="1"/>
    <x v="0"/>
    <s v="No"/>
    <n v="5"/>
    <s v="Hybrid"/>
    <s v="Challenging and rewarding employer"/>
    <x v="1"/>
    <x v="0"/>
    <s v="Goal-oriented manager"/>
    <s v="2-3 people "/>
    <s v="Yes"/>
    <s v="No"/>
    <s v="durgabhavani63745@gmail.com"/>
    <s v="31k-40k"/>
    <s v="71k to 90k"/>
    <n v="10"/>
    <s v="21k to 25k"/>
    <s v="Startups (51-250 Emp)"/>
    <s v="No"/>
    <s v="8 hours"/>
    <s v="Once in 6 months"/>
    <s v="Meaningful impact of the work"/>
    <s v="Unsupportive Managers"/>
  </r>
  <r>
    <d v="2024-02-27T11:10:50"/>
    <x v="0"/>
    <n v="560024"/>
    <x v="1"/>
    <x v="1"/>
    <x v="0"/>
    <x v="0"/>
    <x v="0"/>
    <s v="No"/>
    <n v="2"/>
    <s v="Hybrid"/>
    <s v="Challenging and rewarding employer"/>
    <x v="0"/>
    <x v="7"/>
    <s v="Goal-oriented manager"/>
    <s v="Work alone"/>
    <s v="Yes"/>
    <s v="Depends on the companies culture"/>
    <s v="divyatripathi975@gmail.com"/>
    <s v="&gt;50k"/>
    <s v="91k to 110k"/>
    <n v="7"/>
    <s v="31k to 40k"/>
    <s v="Mid-Comp(251-1000 emp)"/>
    <s v="No"/>
    <s v="8 hours"/>
    <s v="Once in 2 months"/>
    <s v="Meaningful impact of the work"/>
    <s v="Political Environment"/>
  </r>
  <r>
    <d v="2024-02-28T17:47:23"/>
    <x v="0"/>
    <n v="533229"/>
    <x v="0"/>
    <x v="1"/>
    <x v="0"/>
    <x v="0"/>
    <x v="0"/>
    <s v="No"/>
    <n v="8"/>
    <s v="WFH"/>
    <s v="Learning-focused employer"/>
    <x v="1"/>
    <x v="3"/>
    <s v="Goal-oriented manager"/>
    <s v="Work alone"/>
    <s v="Yes"/>
    <s v="Yes"/>
    <s v="bgeethasagar@gmail.com"/>
    <s v="&gt;50k"/>
    <s v="91k to 110k"/>
    <n v="1"/>
    <s v="31k to 40k"/>
    <s v="Corporate (3000+ emp)"/>
    <s v="No"/>
    <s v="8 hours"/>
    <s v="Once in 3 months"/>
    <s v="A great compensation"/>
    <s v="Unclear work"/>
  </r>
  <r>
    <d v="2024-03-01T01:23:05"/>
    <x v="0"/>
    <n v="560027"/>
    <x v="1"/>
    <x v="5"/>
    <x v="1"/>
    <x v="1"/>
    <x v="0"/>
    <s v="No"/>
    <n v="3"/>
    <s v="Hybrid"/>
    <s v="Challenging and rewarding employer"/>
    <x v="1"/>
    <x v="7"/>
    <s v="Goal-oriented manager"/>
    <s v="Work alone"/>
    <s v="Yes"/>
    <s v="No"/>
    <s v="amruthayenikonda@gmail.com"/>
    <s v="31k-40k"/>
    <s v="111k to 130k"/>
    <n v="5"/>
    <s v="21k to 25k"/>
    <s v="Large Comp(1001-3000 emp)"/>
    <s v="No"/>
    <s v="8 hours"/>
    <s v="Once in 2 months"/>
    <s v="Meaningful impact of the work"/>
    <s v="Unclear work/goal"/>
  </r>
  <r>
    <d v="2024-03-01T08:34:38"/>
    <x v="0"/>
    <n v="411046"/>
    <x v="0"/>
    <x v="1"/>
    <x v="1"/>
    <x v="0"/>
    <x v="0"/>
    <s v="No"/>
    <n v="7"/>
    <s v="Hybrid"/>
    <s v="Challenging and rewarding employer"/>
    <x v="1"/>
    <x v="2"/>
    <s v="Goal-oriented manager"/>
    <s v="2-3 people "/>
    <s v="Yes"/>
    <s v="Depends on the companies culture"/>
    <s v="vhpawar.3@gmail.com"/>
    <s v="21k-30k"/>
    <s v="50k to 70k"/>
    <n v="9"/>
    <s v="16k to 20k"/>
    <s v="Mid-Comp(251-1000 emp)"/>
    <s v="No"/>
    <s v="8 hours"/>
    <s v="Once in 3 months"/>
    <s v="Meaningful impact of the work"/>
    <s v="Unclear work/goal"/>
  </r>
  <r>
    <d v="2024-03-01T12:29:29"/>
    <x v="0"/>
    <n v="411044"/>
    <x v="1"/>
    <x v="1"/>
    <x v="1"/>
    <x v="1"/>
    <x v="0"/>
    <s v="No"/>
    <n v="2"/>
    <s v="WFH"/>
    <s v="Challenging and rewarding employer"/>
    <x v="1"/>
    <x v="1"/>
    <s v="Clear communicator"/>
    <s v="2-3 people "/>
    <s v="Yes"/>
    <s v="Depends on the companies culture"/>
    <s v="bajajnishita987@gmail.com"/>
    <s v="41k-50k"/>
    <s v="71k to 90k"/>
    <n v="7"/>
    <s v="31k to 40k"/>
    <s v="Mid-Comp(251-1000 emp)"/>
    <s v="No"/>
    <s v="10 hours"/>
    <s v="Once in 3 months"/>
    <s v="A great compensation"/>
    <s v="Unsupportive Managers"/>
  </r>
  <r>
    <d v="2024-03-01T13:34:47"/>
    <x v="0"/>
    <n v="500084"/>
    <x v="0"/>
    <x v="5"/>
    <x v="0"/>
    <x v="1"/>
    <x v="1"/>
    <s v="Yes"/>
    <n v="8"/>
    <s v="Hybrid"/>
    <s v="Unrewarding and stagnant employer"/>
    <x v="1"/>
    <x v="1"/>
    <s v="Supportive manager"/>
    <s v="2-3 people "/>
    <s v="Yes"/>
    <s v="Depends on the companies culture"/>
    <s v="vaibhavchinchole1999@gmail.com"/>
    <s v="41k-50k"/>
    <s v="&gt;151k"/>
    <n v="7"/>
    <s v="31k to 40k"/>
    <s v="Startups (51-250 Emp)"/>
    <s v="No"/>
    <s v="8 hours"/>
    <s v="Once in 3 months"/>
    <s v="Meaningful impact of the work"/>
    <s v="Unclear work"/>
  </r>
  <r>
    <d v="2024-03-01T13:42:58"/>
    <x v="0"/>
    <n v="560024"/>
    <x v="0"/>
    <x v="1"/>
    <x v="1"/>
    <x v="0"/>
    <x v="1"/>
    <s v="Yes"/>
    <n v="10"/>
    <s v="WFH"/>
    <s v="Challenging and rewarding employer"/>
    <x v="0"/>
    <x v="5"/>
    <s v="Goal-oriented manager"/>
    <s v="Work alone"/>
    <s v="No"/>
    <s v="No"/>
    <s v="vs5614353@gmail.com"/>
    <s v="&gt;50k"/>
    <s v="131k to 150k"/>
    <n v="1"/>
    <s v="31k to 40k"/>
    <s v="Large Comp(1001-3000 emp)"/>
    <s v="No"/>
    <s v="8 hours"/>
    <s v="Once in 2 months"/>
    <s v="Meaningful impact of the work"/>
    <s v="Unclear work"/>
  </r>
  <r>
    <d v="2024-03-01T13:58:04"/>
    <x v="0"/>
    <n v="490025"/>
    <x v="1"/>
    <x v="2"/>
    <x v="2"/>
    <x v="1"/>
    <x v="1"/>
    <s v="No"/>
    <n v="7"/>
    <s v="Hybrid"/>
    <s v="Challenging and rewarding employer"/>
    <x v="0"/>
    <x v="3"/>
    <s v="Goal-oriented manager"/>
    <s v="5-6 people"/>
    <s v="Yes"/>
    <s v="No"/>
    <s v="geetdarsena907@gmail.com"/>
    <s v="41k-50k"/>
    <s v="71k to 90k"/>
    <n v="7"/>
    <s v="31k to 40k"/>
    <s v="Startups (51-250 Emp)"/>
    <s v="No"/>
    <s v="6 hours"/>
    <s v="Once in 2 months"/>
    <s v="Meaningful impact of the work"/>
    <s v="Political Environment"/>
  </r>
  <r>
    <d v="2024-03-01T14:02:36"/>
    <x v="0"/>
    <n v="410222"/>
    <x v="1"/>
    <x v="5"/>
    <x v="0"/>
    <x v="1"/>
    <x v="0"/>
    <s v="No"/>
    <n v="5"/>
    <s v="Hybrid"/>
    <s v="Challenging and rewarding employer"/>
    <x v="1"/>
    <x v="2"/>
    <s v="Supportive manager"/>
    <s v="Work alone"/>
    <s v="Yes"/>
    <s v="No"/>
    <s v="solankisahu003@gmail.com"/>
    <s v="&gt;50k"/>
    <s v="&gt;151k"/>
    <n v="5"/>
    <s v="31k to 40k"/>
    <s v="Corporate (3000+ emp)"/>
    <s v="No"/>
    <s v="6 hours"/>
    <s v="Once in 2 months"/>
    <s v="Less working hours"/>
    <s v="Political Environment"/>
  </r>
  <r>
    <d v="2024-03-01T14:24:37"/>
    <x v="0"/>
    <n v="490006"/>
    <x v="1"/>
    <x v="1"/>
    <x v="1"/>
    <x v="0"/>
    <x v="0"/>
    <s v="No"/>
    <n v="1"/>
    <s v="WFO"/>
    <s v="Challenging and rewarding employer"/>
    <x v="1"/>
    <x v="1"/>
    <s v="Goal-oriented manager"/>
    <s v="2-3 people "/>
    <s v="Yes"/>
    <s v="Yes"/>
    <s v="28kpatle@gmail.com"/>
    <s v="21k-30k"/>
    <s v="50k to 70k"/>
    <n v="7"/>
    <s v="21k to 25k"/>
    <s v="Corporate (3000+ emp)"/>
    <s v="No"/>
    <s v="6 hours"/>
    <s v="Once in 3 months"/>
    <s v="Non Political Environment"/>
    <s v="Political Environment"/>
  </r>
  <r>
    <d v="2024-03-01T14:30:12"/>
    <x v="0"/>
    <n v="140124"/>
    <x v="1"/>
    <x v="3"/>
    <x v="0"/>
    <x v="1"/>
    <x v="0"/>
    <s v="No"/>
    <n v="1"/>
    <s v="Hybrid"/>
    <s v="Challenging and rewarding employer"/>
    <x v="1"/>
    <x v="1"/>
    <s v="Goal-oriented manager"/>
    <s v="2-3 people "/>
    <s v="Yes"/>
    <s v="Depends on the companies culture"/>
    <s v="deekshash2004@gmail.com"/>
    <s v="&gt;50k"/>
    <s v="71k to 90k"/>
    <n v="1"/>
    <s v="31k to 40k"/>
    <s v="Large Comp(1001-3000 emp)"/>
    <s v="No"/>
    <s v="8 hours"/>
    <s v="Once in 2 months"/>
    <s v="Non Political Environment"/>
    <s v="Political Environment"/>
  </r>
  <r>
    <d v="2024-03-01T14:31:49"/>
    <x v="0"/>
    <n v="201301"/>
    <x v="0"/>
    <x v="4"/>
    <x v="0"/>
    <x v="1"/>
    <x v="0"/>
    <s v="No"/>
    <n v="2"/>
    <s v="Hybrid"/>
    <s v="Learning-focused employer"/>
    <x v="1"/>
    <x v="2"/>
    <s v="Supportive manager"/>
    <s v="7+ people "/>
    <s v="Yes"/>
    <s v="No"/>
    <s v="apurvtripathi29@gmail.com"/>
    <s v="&gt;50k"/>
    <s v="&gt;151k"/>
    <n v="5"/>
    <s v="31k to 40k"/>
    <s v="Startups (51-250 Emp)"/>
    <s v="No"/>
    <s v="8 hours"/>
    <s v="Once in 2 months"/>
    <s v="Less working hours"/>
    <s v="Political Environment"/>
  </r>
  <r>
    <d v="2024-03-01T15:02:12"/>
    <x v="0"/>
    <n v="134007"/>
    <x v="0"/>
    <x v="0"/>
    <x v="1"/>
    <x v="1"/>
    <x v="0"/>
    <s v="No"/>
    <n v="3"/>
    <s v="WFO"/>
    <s v="Challenging and rewarding employer"/>
    <x v="0"/>
    <x v="0"/>
    <s v="Supportive manager"/>
    <s v="5-6 people"/>
    <s v="Yes"/>
    <s v="Depends on the companies culture"/>
    <s v="amanpreetsinghraheja5@gmail.com"/>
    <s v="31k-40k"/>
    <s v="91k to 110k"/>
    <n v="10"/>
    <s v="31k to 40k"/>
    <s v="Mid-Comp(251-1000 emp)"/>
    <s v="Yes"/>
    <s v="8 hours"/>
    <s v="Once in 6 months"/>
    <s v="Meaningful impact of the work"/>
    <s v="Unclear work/goal"/>
  </r>
  <r>
    <d v="2024-03-01T15:17:32"/>
    <x v="0"/>
    <n v="160062"/>
    <x v="0"/>
    <x v="4"/>
    <x v="2"/>
    <x v="1"/>
    <x v="0"/>
    <s v="No"/>
    <n v="8"/>
    <s v="Hybrid"/>
    <s v="Challenging and rewarding employer"/>
    <x v="0"/>
    <x v="1"/>
    <s v="Supportive manager"/>
    <s v="5-6 people"/>
    <s v="Yes"/>
    <s v="Depends on the companies culture"/>
    <s v="shreyamsharma1012@gmail.com"/>
    <s v="41k-50k"/>
    <s v="111k to 130k"/>
    <n v="7"/>
    <s v="31k to 40k"/>
    <s v="Large Comp(1001-3000 emp)"/>
    <s v="No"/>
    <s v="8 hours"/>
    <s v="Once in 3 months"/>
    <s v="Meaningful impact of the work"/>
    <s v="Unsupportive Managers"/>
  </r>
  <r>
    <d v="2024-03-01T15:54:42"/>
    <x v="0"/>
    <n v="490006"/>
    <x v="0"/>
    <x v="1"/>
    <x v="0"/>
    <x v="1"/>
    <x v="0"/>
    <s v="No"/>
    <n v="8"/>
    <s v="WFH"/>
    <s v="Learning-focused employer"/>
    <x v="1"/>
    <x v="2"/>
    <s v="Clear communicator"/>
    <s v="Work alone"/>
    <s v="Yes"/>
    <s v="Depends on the companies culture"/>
    <s v="aryanakashshelke@gmail.com"/>
    <s v="&gt;50k"/>
    <s v="&gt;151k"/>
    <n v="1"/>
    <s v="31k to 40k"/>
    <s v="Startups (51-250 Emp)"/>
    <s v="No"/>
    <s v="10 hours"/>
    <s v="Once in 3 months"/>
    <s v="A great compensation"/>
    <s v="Political Environment"/>
  </r>
  <r>
    <d v="2024-03-01T16:21:12"/>
    <x v="0"/>
    <n v="110059"/>
    <x v="1"/>
    <x v="1"/>
    <x v="2"/>
    <x v="1"/>
    <x v="1"/>
    <s v="No"/>
    <n v="7"/>
    <s v="WFH"/>
    <s v="Challenging and rewarding employer"/>
    <x v="1"/>
    <x v="2"/>
    <s v="Goal-oriented manager"/>
    <s v="7+ people "/>
    <s v="Yes"/>
    <s v="No"/>
    <s v="himanshi.niperh2022@gmail.com"/>
    <s v="&gt;50k"/>
    <s v="&gt;151k"/>
    <n v="5"/>
    <s v="31k to 40k"/>
    <s v="Corporate (3000+ emp)"/>
    <s v="No"/>
    <s v="8 hours"/>
    <s v="Once in 6 months"/>
    <s v="A great compensation"/>
    <s v="Political Environment"/>
  </r>
  <r>
    <d v="2024-03-01T16:22:40"/>
    <x v="0"/>
    <n v="490006"/>
    <x v="0"/>
    <x v="0"/>
    <x v="0"/>
    <x v="0"/>
    <x v="0"/>
    <s v="No"/>
    <n v="7"/>
    <s v="WFO"/>
    <s v="Challenging and rewarding employer"/>
    <x v="1"/>
    <x v="0"/>
    <s v="Goal-oriented manager"/>
    <s v="7+ people "/>
    <s v="Yes"/>
    <s v="Yes"/>
    <s v="tanujmantri43@gmail.com"/>
    <s v="&gt;50k"/>
    <s v="&gt;151k"/>
    <n v="10"/>
    <s v="31k to 40k"/>
    <s v="Corporate (3000+ emp)"/>
    <s v="No"/>
    <s v="10 hours"/>
    <s v="Once in 2 months"/>
    <s v="Non Political Environment"/>
    <s v="Unclear work/goal"/>
  </r>
  <r>
    <d v="2024-03-01T16:26:34"/>
    <x v="0"/>
    <n v="202860"/>
    <x v="0"/>
    <x v="5"/>
    <x v="0"/>
    <x v="1"/>
    <x v="0"/>
    <s v="No"/>
    <n v="4"/>
    <s v="WFH"/>
    <s v="Challenging and rewarding employer"/>
    <x v="1"/>
    <x v="3"/>
    <s v="Supportive manager"/>
    <s v="5-6 people"/>
    <s v="No"/>
    <s v="No"/>
    <s v="amreshyadav007@gmail.com"/>
    <s v="&gt;50k"/>
    <s v="131k to 150k"/>
    <n v="5"/>
    <s v="26k to 30k"/>
    <s v="Startups (&lt;50 emp)"/>
    <s v="No"/>
    <s v="8 hours"/>
    <s v="Once in 3 months"/>
    <s v="Meaningful impact of the work"/>
    <s v="Unclear work"/>
  </r>
  <r>
    <d v="2024-03-01T17:43:36"/>
    <x v="0"/>
    <n v="500037"/>
    <x v="1"/>
    <x v="1"/>
    <x v="0"/>
    <x v="0"/>
    <x v="0"/>
    <s v="No"/>
    <n v="5"/>
    <s v="Hybrid"/>
    <s v="Learning-focused employer"/>
    <x v="1"/>
    <x v="0"/>
    <s v="Goal-oriented manager"/>
    <s v="2-3 people "/>
    <s v="No"/>
    <s v="Depends on the companies culture"/>
    <s v="diyasrivastava139@gmail.com"/>
    <s v="&gt;50k"/>
    <s v="131k to 150k"/>
    <n v="1"/>
    <s v="31k to 40k"/>
    <s v="Corporate (3000+ emp)"/>
    <s v="No"/>
    <s v="8 hours"/>
    <s v="Once in 2 months"/>
    <s v="A great compensation"/>
    <s v="Lack of Transparency"/>
  </r>
  <r>
    <d v="2024-03-01T18:15:28"/>
    <x v="0"/>
    <n v="560037"/>
    <x v="0"/>
    <x v="4"/>
    <x v="2"/>
    <x v="1"/>
    <x v="0"/>
    <s v="No"/>
    <n v="4"/>
    <s v="WFH"/>
    <s v="Challenging and rewarding employer"/>
    <x v="1"/>
    <x v="2"/>
    <s v="Goal-oriented manager"/>
    <s v="5-6 people"/>
    <s v="Yes"/>
    <s v="No"/>
    <s v="gosavisiddhesh2299@gmail.com"/>
    <s v="&gt;50k"/>
    <s v="71k to 90k"/>
    <n v="5"/>
    <s v="31k to 40k"/>
    <s v="Large Comp(1001-3000 emp)"/>
    <s v="No"/>
    <s v="10 hours"/>
    <s v="Once in 2 months"/>
    <s v="A great compensation"/>
    <s v="Political Environment"/>
  </r>
  <r>
    <d v="2024-03-01T18:43:15"/>
    <x v="0"/>
    <n v="314001"/>
    <x v="0"/>
    <x v="4"/>
    <x v="0"/>
    <x v="1"/>
    <x v="0"/>
    <s v="No"/>
    <n v="7"/>
    <s v="WFH"/>
    <s v="Challenging and rewarding employer"/>
    <x v="0"/>
    <x v="7"/>
    <s v="Goal-oriented manager"/>
    <s v="5-6 people"/>
    <s v="No"/>
    <s v="Depends on the companies culture"/>
    <s v="vishadtailor@gmail.com"/>
    <s v="21k-30k"/>
    <s v="50k to 70k"/>
    <n v="10"/>
    <s v="21k to 25k"/>
    <s v="Startups (51-250 Emp)"/>
    <s v="No"/>
    <s v="8 hours"/>
    <s v="Once in 2 months"/>
    <s v="A great compensation"/>
    <s v="Unclear work/goal"/>
  </r>
  <r>
    <d v="2024-03-01T19:15:33"/>
    <x v="0"/>
    <n v="493445"/>
    <x v="0"/>
    <x v="5"/>
    <x v="2"/>
    <x v="1"/>
    <x v="0"/>
    <s v="No"/>
    <n v="9"/>
    <s v="Hybrid"/>
    <s v="Challenging and rewarding employer"/>
    <x v="1"/>
    <x v="7"/>
    <s v="Supportive manager"/>
    <s v="Work alone"/>
    <s v="Yes"/>
    <s v="Depends on the companies culture"/>
    <s v="ishanshukla311@gmail.com"/>
    <s v="41k-50k"/>
    <s v="71k to 90k"/>
    <n v="1"/>
    <s v="26k to 30k"/>
    <s v="Corporate (3000+ emp)"/>
    <s v="Yes"/>
    <s v="8 hours"/>
    <s v="Once in 3 months"/>
    <s v="A great compensation"/>
    <s v="Unclear work/goal"/>
  </r>
  <r>
    <d v="2024-03-01T23:35:14"/>
    <x v="0"/>
    <n v="497225"/>
    <x v="0"/>
    <x v="2"/>
    <x v="2"/>
    <x v="0"/>
    <x v="0"/>
    <s v="No"/>
    <n v="1"/>
    <s v="Hybrid"/>
    <s v="Learning-focused employer"/>
    <x v="1"/>
    <x v="8"/>
    <s v="Clear communicator"/>
    <s v="5-6 people"/>
    <s v="Yes"/>
    <s v="Yes"/>
    <s v="hemant.mishra963@gmail.com"/>
    <s v="&gt;50k"/>
    <s v="&gt;151k"/>
    <n v="1"/>
    <s v="31k to 40k"/>
    <s v="Startups (51-250 Emp)"/>
    <s v="No"/>
    <s v="8 hours"/>
    <s v="Once in 2 months"/>
    <s v="Meaningful impact of the work"/>
    <s v="Lack of Transparency"/>
  </r>
  <r>
    <d v="2024-03-01T23:39:13"/>
    <x v="0"/>
    <n v="689621"/>
    <x v="0"/>
    <x v="5"/>
    <x v="0"/>
    <x v="0"/>
    <x v="0"/>
    <s v="No"/>
    <n v="5"/>
    <s v="Hybrid"/>
    <s v="Learning-focused employer"/>
    <x v="1"/>
    <x v="3"/>
    <s v="Supportive manager"/>
    <s v="2-3 people "/>
    <s v="Yes"/>
    <s v="Depends on the companies culture"/>
    <s v="krishnanp2001@gmail.com"/>
    <s v="&gt;50k"/>
    <s v="111k to 130k"/>
    <n v="5"/>
    <s v="26k to 30k"/>
    <s v="Mid-Comp(251-1000 emp)"/>
    <s v="No"/>
    <s v="8 hours"/>
    <s v="Once in 3 months"/>
    <s v="Less working hours"/>
    <s v="learning New Skills"/>
  </r>
  <r>
    <d v="2024-03-01T23:48:29"/>
    <x v="0"/>
    <n v="401305"/>
    <x v="0"/>
    <x v="3"/>
    <x v="0"/>
    <x v="1"/>
    <x v="1"/>
    <s v="No"/>
    <n v="10"/>
    <s v="WFH"/>
    <s v="Challenging and rewarding employer"/>
    <x v="1"/>
    <x v="7"/>
    <s v="Goal-oriented manager"/>
    <s v="5-6 people"/>
    <s v="Yes"/>
    <s v="Depends on the companies culture"/>
    <s v="imran.niper2022@gmail.com"/>
    <s v="&gt;50k"/>
    <s v="&gt;151k"/>
    <n v="1"/>
    <s v="31k to 40k"/>
    <s v="Corporate (3000+ emp)"/>
    <s v="No"/>
    <s v="8 hours"/>
    <s v="Once in 3 months"/>
    <s v="A great compensation"/>
    <s v="Unclear work/goal"/>
  </r>
  <r>
    <d v="2024-03-02T00:17:52"/>
    <x v="0"/>
    <n v="490006"/>
    <x v="0"/>
    <x v="1"/>
    <x v="0"/>
    <x v="1"/>
    <x v="0"/>
    <s v="No"/>
    <n v="4"/>
    <s v="WFH"/>
    <s v="Challenging and rewarding employer"/>
    <x v="0"/>
    <x v="0"/>
    <s v="Goal-oriented manager"/>
    <s v="7+ people "/>
    <s v="No"/>
    <s v="Depends on the companies culture"/>
    <s v="shubhamjena567@gmail.com"/>
    <s v="&gt;50k"/>
    <s v="131k to 150k"/>
    <n v="5"/>
    <s v="31k to 40k"/>
    <s v="Startups (&lt;50 emp)"/>
    <s v="No"/>
    <s v="10 hours"/>
    <s v="Once in 2 months"/>
    <s v="Meaningful impact of the work"/>
    <s v="Lack of Transparency"/>
  </r>
  <r>
    <d v="2024-03-02T18:55:55"/>
    <x v="0"/>
    <n v="452014"/>
    <x v="0"/>
    <x v="5"/>
    <x v="0"/>
    <x v="1"/>
    <x v="0"/>
    <s v="No"/>
    <n v="6"/>
    <s v="Hybrid"/>
    <s v="Learning-focused employer"/>
    <x v="1"/>
    <x v="8"/>
    <s v="Supportive manager"/>
    <s v="2-3 people "/>
    <s v="Yes"/>
    <s v="Yes"/>
    <s v="rohitkag68@gmail.com"/>
    <s v="31k-40k"/>
    <s v="50k to 70k"/>
    <n v="5"/>
    <s v="26k to 30k"/>
    <s v="Mid-Comp(251-1000 emp)"/>
    <s v="No"/>
    <s v="8 hours"/>
    <s v="Once in 3 months"/>
    <s v="Meaningful impact of the work"/>
    <s v="Political Environment"/>
  </r>
  <r>
    <d v="2024-03-03T09:57:14"/>
    <x v="0"/>
    <n v="440014"/>
    <x v="1"/>
    <x v="1"/>
    <x v="1"/>
    <x v="1"/>
    <x v="0"/>
    <s v="No"/>
    <n v="4"/>
    <s v="WFH"/>
    <s v="Challenging and rewarding employer"/>
    <x v="1"/>
    <x v="0"/>
    <s v="Goal-oriented manager"/>
    <s v="2-3 people "/>
    <s v="No"/>
    <s v="No"/>
    <s v="pratikshatembhurkar4@gmail.com"/>
    <s v="41k-50k"/>
    <s v="71k to 90k"/>
    <n v="3"/>
    <s v="31k to 40k"/>
    <s v="Large Comp(1001-3000 emp)"/>
    <s v="No"/>
    <s v="8 hours"/>
    <s v="Once in 6 months"/>
    <s v="Non Political Environment"/>
    <s v="Political Environment"/>
  </r>
  <r>
    <d v="2024-03-05T12:06:23"/>
    <x v="0"/>
    <n v="567847"/>
    <x v="0"/>
    <x v="3"/>
    <x v="0"/>
    <x v="2"/>
    <x v="1"/>
    <s v="Yes"/>
    <n v="7"/>
    <s v="Hybrid"/>
    <s v="Challenging and rewarding employer"/>
    <x v="1"/>
    <x v="0"/>
    <s v="Goal-oriented manager"/>
    <s v="2-3 people "/>
    <s v="Yes"/>
    <s v="No"/>
    <s v="tkamte7@gmail.com"/>
    <s v="41k-50k"/>
    <s v="50k to 70k"/>
    <n v="5"/>
    <s v="26k to 30k"/>
    <s v="Corporate (3000+ emp)"/>
    <s v="No"/>
    <s v="6 hours"/>
    <s v="Once in 3 months"/>
    <s v="A great compensation"/>
    <s v="High stressful job"/>
  </r>
  <r>
    <d v="2024-03-05T13:45:59"/>
    <x v="0"/>
    <n v="425001"/>
    <x v="1"/>
    <x v="4"/>
    <x v="0"/>
    <x v="0"/>
    <x v="0"/>
    <s v="Yes"/>
    <n v="6"/>
    <s v="WFH"/>
    <s v="Challenging and rewarding employer"/>
    <x v="1"/>
    <x v="2"/>
    <s v="Goal-oriented manager"/>
    <s v="2-3 people "/>
    <s v="Yes"/>
    <s v="Depends on the companies culture"/>
    <s v="karishmadeshmukh0990@gmail.com"/>
    <s v="31k-40k"/>
    <s v="71k to 90k"/>
    <n v="5"/>
    <s v="21k to 25k"/>
    <s v="Large Comp(1001-3000 emp)"/>
    <s v="No"/>
    <s v="6 hours"/>
    <s v="Once in 3 months"/>
    <s v="A great compensation"/>
    <s v="Unsupportive Managers"/>
  </r>
  <r>
    <d v="2024-03-05T19:05:18"/>
    <x v="0"/>
    <n v="625017"/>
    <x v="1"/>
    <x v="4"/>
    <x v="0"/>
    <x v="1"/>
    <x v="0"/>
    <s v="No"/>
    <n v="8"/>
    <s v="Hybrid"/>
    <s v="Challenging and rewarding employer"/>
    <x v="1"/>
    <x v="7"/>
    <s v="Goal-oriented manager"/>
    <s v="2-3 people "/>
    <s v="Yes"/>
    <s v="Depends on the companies culture"/>
    <s v="ivedraj@gmail.com"/>
    <s v="41k-50k"/>
    <s v="71k to 90k"/>
    <n v="7"/>
    <s v="26k to 30k"/>
    <s v="Corporate (3000+ emp)"/>
    <s v="No"/>
    <s v="8 hours"/>
    <s v="Once in 6 months"/>
    <s v="Meaningful impact of the work"/>
    <s v="Political Environment"/>
  </r>
  <r>
    <d v="2024-03-05T19:15:20"/>
    <x v="0"/>
    <n v="607005"/>
    <x v="0"/>
    <x v="2"/>
    <x v="0"/>
    <x v="1"/>
    <x v="0"/>
    <s v="No"/>
    <n v="2"/>
    <s v="Hybrid"/>
    <s v="Learning-focused employer"/>
    <x v="1"/>
    <x v="2"/>
    <s v="Clear communicator"/>
    <s v="5-6 people"/>
    <s v="Yes"/>
    <s v="Depends on the companies culture"/>
    <s v="suryavp9919@gmail.com"/>
    <s v="41k-50k"/>
    <s v="131k to 150k"/>
    <n v="5"/>
    <s v="31k to 40k"/>
    <s v="Mid-Comp(251-1000 emp)"/>
    <s v="Yes"/>
    <s v="8 hours"/>
    <s v="Once in 3 months"/>
    <s v="A great compensation"/>
    <s v="Unclear work/goal"/>
  </r>
  <r>
    <d v="2024-03-05T19:29:43"/>
    <x v="0"/>
    <n v="507001"/>
    <x v="1"/>
    <x v="1"/>
    <x v="0"/>
    <x v="1"/>
    <x v="1"/>
    <s v="No"/>
    <n v="10"/>
    <s v="WFO"/>
    <s v="Learning-focused employer"/>
    <x v="1"/>
    <x v="2"/>
    <s v="Clear communicator"/>
    <s v="Work alone"/>
    <s v="Yes"/>
    <s v="Yes"/>
    <s v="ayesha.erml@gmail.com"/>
    <s v="&lt;20K"/>
    <s v="50k to 70k"/>
    <n v="1"/>
    <s v="10k to 15k"/>
    <s v="Mid-Comp(251-1000 emp)"/>
    <s v="No"/>
    <s v="6 hours"/>
    <s v="Once in 2 months"/>
    <s v="A great compensation"/>
    <s v="Unclear work/goal"/>
  </r>
  <r>
    <d v="2024-03-05T19:29:55"/>
    <x v="0"/>
    <n v="612001"/>
    <x v="0"/>
    <x v="3"/>
    <x v="0"/>
    <x v="0"/>
    <x v="0"/>
    <s v="No"/>
    <n v="4"/>
    <s v="Hybrid"/>
    <s v="Learning-focused employer"/>
    <x v="2"/>
    <x v="1"/>
    <s v="Goal-oriented manager"/>
    <s v="5-6 people"/>
    <s v="Yes"/>
    <s v="Depends on the companies culture"/>
    <s v="sksivasksiva2648@gmail.com"/>
    <s v="&gt;50k"/>
    <s v="131k to 150k"/>
    <n v="1"/>
    <s v="31k to 40k"/>
    <s v="Corporate (3000+ emp)"/>
    <s v="No"/>
    <s v="8 hours"/>
    <s v="Once in 2 months"/>
    <s v="A great compensation"/>
    <s v="Unclear work/goal"/>
  </r>
  <r>
    <d v="2024-03-05T19:38:22"/>
    <x v="0"/>
    <n v="600020"/>
    <x v="1"/>
    <x v="4"/>
    <x v="0"/>
    <x v="1"/>
    <x v="0"/>
    <s v="No"/>
    <n v="8"/>
    <s v="Hybrid"/>
    <s v="Challenging and rewarding employer"/>
    <x v="1"/>
    <x v="4"/>
    <s v="Goal-oriented manager"/>
    <s v="2-3 people "/>
    <s v="Yes"/>
    <s v="Depends on the companies culture"/>
    <s v="gayathriganapathy2708@gmail.com"/>
    <s v="&lt;20K"/>
    <s v="50k to 70k"/>
    <n v="10"/>
    <s v="16k to 20k"/>
    <s v="Startups (51-250 Emp)"/>
    <s v="No"/>
    <s v="10 hours"/>
    <s v="Once in 6 months"/>
    <s v="Non Political Environment"/>
    <s v="Unclear work"/>
  </r>
  <r>
    <d v="2024-03-05T19:57:30"/>
    <x v="0"/>
    <n v="590003"/>
    <x v="0"/>
    <x v="5"/>
    <x v="0"/>
    <x v="1"/>
    <x v="0"/>
    <s v="No"/>
    <n v="9"/>
    <s v="Hybrid"/>
    <s v="Challenging and rewarding employer"/>
    <x v="1"/>
    <x v="2"/>
    <s v="Goal-oriented manager"/>
    <s v="2-3 people "/>
    <s v="Yes"/>
    <s v="No"/>
    <s v="shivrajbpatil835@gmail.com"/>
    <s v="21k-30k"/>
    <s v="71k to 90k"/>
    <n v="10"/>
    <s v="26k to 30k"/>
    <s v="Startups (51-250 Emp)"/>
    <s v="No"/>
    <s v="8 hours"/>
    <s v="Once in 2 months"/>
    <s v="Non Political Environment"/>
    <s v="Political Environment"/>
  </r>
  <r>
    <d v="2024-03-05T20:06:08"/>
    <x v="0"/>
    <n v="493225"/>
    <x v="0"/>
    <x v="4"/>
    <x v="0"/>
    <x v="1"/>
    <x v="0"/>
    <s v="No"/>
    <n v="4"/>
    <s v="Hybrid"/>
    <s v="Learning-focused employer"/>
    <x v="1"/>
    <x v="3"/>
    <s v="Goal-oriented manager"/>
    <s v="2-3 people "/>
    <s v="Yes"/>
    <s v="Depends on the companies culture"/>
    <s v="saimaniteja1919@gmail.com"/>
    <s v="&gt;50k"/>
    <s v="&gt;151k"/>
    <n v="9"/>
    <s v="31k to 40k"/>
    <s v="Mid-Comp(251-1000 emp)"/>
    <s v="No"/>
    <s v="8 hours"/>
    <s v="Once in 3 months"/>
    <s v="A great compensation"/>
    <s v="Unsupportive Managers"/>
  </r>
  <r>
    <d v="2024-03-05T20:27:31"/>
    <x v="0"/>
    <n v="110034"/>
    <x v="1"/>
    <x v="2"/>
    <x v="1"/>
    <x v="0"/>
    <x v="0"/>
    <s v="No"/>
    <n v="7"/>
    <s v="WFO"/>
    <s v="Challenging and rewarding employer"/>
    <x v="1"/>
    <x v="1"/>
    <s v="Goal-oriented manager"/>
    <s v="5-6 people"/>
    <s v="No"/>
    <s v="Depends on the companies culture"/>
    <s v="anavimehra2707@gmail.com"/>
    <s v="&gt;50k"/>
    <s v="&gt;151k"/>
    <n v="7"/>
    <s v="31k to 40k"/>
    <s v="Corporate (3000+ emp)"/>
    <s v="No"/>
    <s v="8 hours"/>
    <s v="Once in 2 months"/>
    <s v="A great compensation"/>
    <s v="Unclear work/goal"/>
  </r>
  <r>
    <d v="2024-03-05T21:22:00"/>
    <x v="0"/>
    <n v="110034"/>
    <x v="1"/>
    <x v="1"/>
    <x v="1"/>
    <x v="1"/>
    <x v="0"/>
    <s v="No"/>
    <n v="6"/>
    <s v="WFH"/>
    <s v="Challenging and rewarding employer"/>
    <x v="0"/>
    <x v="2"/>
    <s v="Goal-oriented manager"/>
    <s v="Work alone"/>
    <s v="No"/>
    <s v="Yes"/>
    <s v="mehraprisha4@gmail.com"/>
    <s v="21k-30k"/>
    <s v="91k to 110k"/>
    <n v="5"/>
    <s v="31k to 40k"/>
    <s v="Mid-Comp(251-1000 emp)"/>
    <s v="No"/>
    <s v="6 hours"/>
    <s v="Once in 2 months"/>
    <s v="Meaningful impact of the work"/>
    <s v="Unsupportive Managers"/>
  </r>
  <r>
    <d v="2024-03-05T21:51:54"/>
    <x v="0"/>
    <n v="201005"/>
    <x v="0"/>
    <x v="2"/>
    <x v="2"/>
    <x v="0"/>
    <x v="1"/>
    <s v="Yes"/>
    <n v="4"/>
    <s v="WFH"/>
    <s v="Challenging and rewarding employer"/>
    <x v="1"/>
    <x v="2"/>
    <s v="Supportive manager"/>
    <s v="2-3 people "/>
    <s v="Yes"/>
    <s v="Yes"/>
    <s v="afzalpathan14591@gmail.com"/>
    <s v="41k-50k"/>
    <s v="&gt;151k"/>
    <n v="5"/>
    <s v="31k to 40k"/>
    <s v="Mid-Comp(251-1000 emp)"/>
    <s v="No"/>
    <s v="10 hours"/>
    <s v="Once in 3 months"/>
    <s v="A great compensation"/>
    <s v="Unsupportive Managers"/>
  </r>
  <r>
    <d v="2024-03-05T22:18:57"/>
    <x v="0"/>
    <n v="600087"/>
    <x v="0"/>
    <x v="6"/>
    <x v="0"/>
    <x v="0"/>
    <x v="1"/>
    <s v="No"/>
    <n v="5"/>
    <s v="Hybrid"/>
    <s v="Challenging and rewarding employer"/>
    <x v="2"/>
    <x v="3"/>
    <s v="Goal-oriented manager"/>
    <s v="2-3 people "/>
    <s v="No"/>
    <s v="Depends on the companies culture"/>
    <s v="mageshwar5lp@gmail.com"/>
    <s v="&gt;50k"/>
    <s v="&gt;151k"/>
    <n v="9"/>
    <s v="31k to 40k"/>
    <s v="Mid-Comp(251-1000 emp)"/>
    <s v="No"/>
    <s v="10 hours"/>
    <s v="Once in 6 months"/>
    <s v="Non Political Environment"/>
    <s v="Unsupportive Managers"/>
  </r>
  <r>
    <d v="2024-03-05T22:24:30"/>
    <x v="0"/>
    <n v="560033"/>
    <x v="1"/>
    <x v="4"/>
    <x v="0"/>
    <x v="1"/>
    <x v="0"/>
    <s v="No"/>
    <n v="8"/>
    <s v="WFO"/>
    <s v="Challenging and rewarding employer"/>
    <x v="1"/>
    <x v="5"/>
    <s v="Demanding manager"/>
    <s v="7+ people "/>
    <s v="Yes"/>
    <s v="Depends on the companies culture"/>
    <s v="priyanshishah404@gmail.com"/>
    <s v="&lt;20K"/>
    <s v="&lt;50k"/>
    <n v="5"/>
    <s v="10k to 15k"/>
    <s v="Startups (51-250 Emp)"/>
    <s v="No"/>
    <s v="8 hours"/>
    <s v="Once in 2 months"/>
    <s v="Meaningful impact of the work"/>
    <s v="Unclear work/goal"/>
  </r>
  <r>
    <d v="2024-03-05T22:51:26"/>
    <x v="0"/>
    <n v="110019"/>
    <x v="1"/>
    <x v="1"/>
    <x v="2"/>
    <x v="0"/>
    <x v="0"/>
    <s v="No"/>
    <n v="8"/>
    <s v="WFH"/>
    <s v="Challenging and rewarding employer"/>
    <x v="0"/>
    <x v="2"/>
    <s v="Goal-oriented manager"/>
    <s v="5-6 people"/>
    <s v="Yes"/>
    <s v="Depends on the companies culture"/>
    <s v="nitishaagrawal006@gmail.com"/>
    <s v="&gt;50k"/>
    <s v="131k to 150k"/>
    <n v="7"/>
    <s v="31k to 40k"/>
    <s v="Corporate (3000+ emp)"/>
    <s v="No"/>
    <s v="8 hours"/>
    <s v="Once in 3 months"/>
    <s v="Meaningful impact of the work"/>
    <s v="Political Environment"/>
  </r>
  <r>
    <d v="2024-03-06T01:15:45"/>
    <x v="0"/>
    <n v="110032"/>
    <x v="0"/>
    <x v="2"/>
    <x v="1"/>
    <x v="1"/>
    <x v="1"/>
    <s v="Yes"/>
    <n v="9"/>
    <s v="Hybrid"/>
    <s v="Learning-focused employer"/>
    <x v="1"/>
    <x v="0"/>
    <s v="Goal-oriented manager"/>
    <s v="7+ people "/>
    <s v="Yes"/>
    <s v="No"/>
    <s v="aggarwaladitya.0809@gmail.com"/>
    <s v="&gt;50k"/>
    <s v="&gt;151k"/>
    <n v="7"/>
    <s v="31k to 40k"/>
    <s v="Corporate (3000+ emp)"/>
    <s v="No"/>
    <s v="6 hours"/>
    <s v="Once in 3 months"/>
    <s v="A great compensation"/>
    <s v="High stressful job"/>
  </r>
  <r>
    <d v="2024-03-06T01:50:15"/>
    <x v="0"/>
    <n v="110019"/>
    <x v="0"/>
    <x v="3"/>
    <x v="0"/>
    <x v="1"/>
    <x v="0"/>
    <s v="No"/>
    <n v="5"/>
    <s v="Hybrid"/>
    <s v="Challenging and rewarding employer"/>
    <x v="2"/>
    <x v="0"/>
    <s v="Supportive manager"/>
    <s v="Work alone"/>
    <s v="Yes"/>
    <s v="No"/>
    <s v="dhruvnandwani03@gmail.com"/>
    <s v="31k-40k"/>
    <s v="71k to 90k"/>
    <n v="7"/>
    <s v="26k to 30k"/>
    <s v="Mid-Comp(251-1000 emp)"/>
    <s v="No"/>
    <s v="6 hours"/>
    <s v="Once in 2 months"/>
    <s v="A great compensation"/>
    <s v="Political Environment"/>
  </r>
  <r>
    <d v="2024-03-06T02:18:04"/>
    <x v="0"/>
    <n v="753001"/>
    <x v="1"/>
    <x v="3"/>
    <x v="0"/>
    <x v="0"/>
    <x v="0"/>
    <s v="No"/>
    <n v="6"/>
    <s v="WFH"/>
    <s v="Learning-focused employer"/>
    <x v="0"/>
    <x v="0"/>
    <s v="Clear communicator"/>
    <s v="Work alone"/>
    <s v="No"/>
    <s v="Depends on the companies culture"/>
    <s v="qulsoom2000@gmail.com"/>
    <s v="31k-40k"/>
    <s v="91k to 110k"/>
    <n v="1"/>
    <s v="26k to 30k"/>
    <s v="Mid-Comp(251-1000 emp)"/>
    <s v="No"/>
    <s v="6 hours"/>
    <s v="Once in 2 months"/>
    <s v="Less working hours"/>
    <s v="Unsupportive Managers"/>
  </r>
  <r>
    <d v="2024-03-06T06:10:48"/>
    <x v="0"/>
    <n v="110059"/>
    <x v="1"/>
    <x v="3"/>
    <x v="2"/>
    <x v="1"/>
    <x v="0"/>
    <s v="No"/>
    <n v="4"/>
    <s v="WFH"/>
    <s v="Challenging and rewarding employer"/>
    <x v="1"/>
    <x v="2"/>
    <s v="Goal-oriented manager"/>
    <s v="5-6 people"/>
    <s v="No"/>
    <s v="Depends on the companies culture"/>
    <s v="vanshikagarg708@gmail.com"/>
    <s v="41k-50k"/>
    <s v="111k to 130k"/>
    <n v="5"/>
    <s v="26k to 30k"/>
    <s v="Large Comp(1001-3000 emp)"/>
    <s v="No"/>
    <s v="8 hours"/>
    <s v="Once in 2 months"/>
    <s v="A great compensation"/>
    <s v="Lack of Transparency"/>
  </r>
  <r>
    <d v="2024-03-06T07:36:41"/>
    <x v="0"/>
    <n v="493225"/>
    <x v="0"/>
    <x v="1"/>
    <x v="2"/>
    <x v="1"/>
    <x v="0"/>
    <s v="No"/>
    <n v="2"/>
    <s v="Hybrid"/>
    <s v="Learning-focused employer"/>
    <x v="1"/>
    <x v="1"/>
    <s v="Clear communicator"/>
    <s v="2-3 people "/>
    <s v="Yes"/>
    <s v="Depends on the companies culture"/>
    <s v="riteshrtp03@gmail.com"/>
    <s v="&gt;50k"/>
    <s v="50k to 70k"/>
    <n v="10"/>
    <s v="21k to 25k"/>
    <s v="Startups (51-250 Emp)"/>
    <s v="Yes"/>
    <s v="8 hours"/>
    <s v="Once in 2 months"/>
    <s v="A great compensation"/>
    <s v="Unclear work/goal"/>
  </r>
  <r>
    <d v="2024-03-06T08:20:36"/>
    <x v="0"/>
    <n v="110089"/>
    <x v="0"/>
    <x v="3"/>
    <x v="2"/>
    <x v="1"/>
    <x v="0"/>
    <s v="No"/>
    <n v="6"/>
    <s v="Hybrid"/>
    <s v="Challenging and rewarding employer"/>
    <x v="1"/>
    <x v="3"/>
    <s v="Goal-oriented manager"/>
    <s v="Work alone"/>
    <s v="Yes"/>
    <s v="No"/>
    <s v="anjulbhatia2003@gmail.com"/>
    <s v="&gt;50k"/>
    <s v="131k to 150k"/>
    <n v="5"/>
    <s v="31k to 40k"/>
    <s v="Corporate (3000+ emp)"/>
    <s v="No"/>
    <s v="8 hours"/>
    <s v="Once in 6 months"/>
    <s v="A great compensation"/>
    <s v="Political Environment"/>
  </r>
  <r>
    <d v="2024-03-06T08:29:21"/>
    <x v="0"/>
    <n v="121005"/>
    <x v="0"/>
    <x v="3"/>
    <x v="0"/>
    <x v="1"/>
    <x v="1"/>
    <s v="Yes"/>
    <n v="8"/>
    <s v="Hybrid"/>
    <s v="Challenging and rewarding employer"/>
    <x v="1"/>
    <x v="0"/>
    <s v="Goal-oriented manager"/>
    <s v="2-3 people "/>
    <s v="Yes"/>
    <s v="Depends on the companies culture"/>
    <s v="nitish.jhaanalyst@gmail.com"/>
    <s v="&gt;50k"/>
    <s v="131k to 150k"/>
    <n v="3"/>
    <s v="31k to 40k"/>
    <s v="Mid-Comp(251-1000 emp)"/>
    <s v="No"/>
    <s v="8 hours"/>
    <s v="Once in 3 months"/>
    <s v="Non Political Environment"/>
    <s v="Unsupportive Managers"/>
  </r>
  <r>
    <d v="2024-03-06T09:14:36"/>
    <x v="0"/>
    <n v="124507"/>
    <x v="0"/>
    <x v="0"/>
    <x v="1"/>
    <x v="1"/>
    <x v="0"/>
    <s v="No"/>
    <n v="7"/>
    <s v="WFH"/>
    <s v="Learning-focused employer"/>
    <x v="2"/>
    <x v="2"/>
    <s v="Goal-oriented manager"/>
    <s v="Work alone"/>
    <s v="Yes"/>
    <s v="Depends on the companies culture"/>
    <s v="ajayjangra7082b.garh@gmail.com"/>
    <s v="&lt;20K"/>
    <s v="111k to 130k"/>
    <n v="5"/>
    <s v="16k to 20k"/>
    <s v="Startups (51-250 Emp)"/>
    <s v="No"/>
    <s v="8 hours"/>
    <s v="Once in 2 months"/>
    <s v="Supportive Manager"/>
    <s v="Political Environment"/>
  </r>
  <r>
    <d v="2024-03-06T09:33:00"/>
    <x v="0"/>
    <n v="110044"/>
    <x v="1"/>
    <x v="3"/>
    <x v="1"/>
    <x v="1"/>
    <x v="0"/>
    <s v="No"/>
    <n v="7"/>
    <s v="Hybrid"/>
    <s v="Challenging and rewarding employer"/>
    <x v="1"/>
    <x v="2"/>
    <s v="Goal-oriented manager"/>
    <s v="Work alone"/>
    <s v="Yes"/>
    <s v="Depends on the companies culture"/>
    <s v="2710riturani@gmail.com"/>
    <s v="21k-30k"/>
    <s v="50k to 70k"/>
    <n v="5"/>
    <s v="16k to 20k"/>
    <s v="Corporate (3000+ emp)"/>
    <s v="No"/>
    <s v="8 hours"/>
    <s v="Once in 3 months"/>
    <s v="Meaningful impact of the work"/>
    <s v="Unsupportive Managers"/>
  </r>
  <r>
    <d v="2024-03-06T09:43:40"/>
    <x v="0"/>
    <n v="600096"/>
    <x v="1"/>
    <x v="1"/>
    <x v="2"/>
    <x v="1"/>
    <x v="0"/>
    <s v="No"/>
    <n v="7"/>
    <s v="Hybrid"/>
    <s v="Challenging and rewarding employer"/>
    <x v="1"/>
    <x v="2"/>
    <s v="Goal-oriented manager"/>
    <s v="2-3 people "/>
    <s v="Yes"/>
    <s v="Depends on the companies culture"/>
    <s v="raechelinfantablessy@gmail.com"/>
    <s v="21k-30k"/>
    <s v="111k to 130k"/>
    <n v="5"/>
    <s v="21k to 25k"/>
    <s v="Startups (51-250 Emp)"/>
    <s v="No"/>
    <s v="8 hours"/>
    <s v="Once in 6 months"/>
    <s v="Meaningful impact of the work"/>
    <s v="Political Environment"/>
  </r>
  <r>
    <d v="2024-03-06T09:59:11"/>
    <x v="0"/>
    <n v="110086"/>
    <x v="1"/>
    <x v="1"/>
    <x v="1"/>
    <x v="1"/>
    <x v="0"/>
    <s v="No"/>
    <n v="3"/>
    <s v="Hybrid"/>
    <s v="Learning-focused employer"/>
    <x v="1"/>
    <x v="7"/>
    <s v="Clear communicator"/>
    <s v="Work alone"/>
    <s v="Yes"/>
    <s v="Depends on the companies culture"/>
    <s v="akanshabhalla2002@gmail.com"/>
    <s v="&gt;50k"/>
    <s v="111k to 130k"/>
    <n v="7"/>
    <s v="31k to 40k"/>
    <s v="Corporate (3000+ emp)"/>
    <s v="Yes"/>
    <s v="6 hours"/>
    <s v="Once in 2 months"/>
    <s v="A great compensation"/>
    <s v="Unclear work"/>
  </r>
  <r>
    <d v="2024-03-06T10:09:43"/>
    <x v="0"/>
    <n v="425412"/>
    <x v="0"/>
    <x v="5"/>
    <x v="0"/>
    <x v="0"/>
    <x v="0"/>
    <s v="No"/>
    <n v="7"/>
    <s v="WFO"/>
    <s v="Learning-focused employer"/>
    <x v="1"/>
    <x v="5"/>
    <s v="Goal-oriented manager"/>
    <s v="Work alone"/>
    <s v="No"/>
    <s v="Yes"/>
    <s v="patilrutik03@gmail.com"/>
    <s v="31k-40k"/>
    <s v="91k to 110k"/>
    <n v="7"/>
    <s v="21k to 25k"/>
    <s v="Mid-Comp(251-1000 emp)"/>
    <s v="No"/>
    <s v="10 hours"/>
    <s v="Once in 6 months"/>
    <s v="A great compensation"/>
    <s v="Unsupportive Managers"/>
  </r>
  <r>
    <d v="2024-03-06T10:26:02"/>
    <x v="0"/>
    <n v="110053"/>
    <x v="1"/>
    <x v="3"/>
    <x v="0"/>
    <x v="1"/>
    <x v="1"/>
    <s v="Yes"/>
    <n v="8"/>
    <s v="Hybrid"/>
    <s v="Challenging and rewarding employer"/>
    <x v="0"/>
    <x v="1"/>
    <s v="Goal-oriented manager"/>
    <s v="5-6 people"/>
    <s v="Yes"/>
    <s v="Depends on the companies culture"/>
    <s v="malvikagaurmg@gmail.com"/>
    <s v="41k-50k"/>
    <s v="131k to 150k"/>
    <n v="7"/>
    <s v="31k to 40k"/>
    <s v="Corporate (3000+ emp)"/>
    <s v="No"/>
    <s v="6 hours"/>
    <s v="Once in 2 months"/>
    <s v="Meaningful impact of the work"/>
    <s v="Unclear work/goal"/>
  </r>
  <r>
    <d v="2024-03-06T16:07:15"/>
    <x v="0"/>
    <n v="626123"/>
    <x v="0"/>
    <x v="0"/>
    <x v="0"/>
    <x v="0"/>
    <x v="0"/>
    <s v="No"/>
    <n v="9"/>
    <s v="Hybrid"/>
    <s v="Challenging and rewarding employer"/>
    <x v="1"/>
    <x v="3"/>
    <s v="Supportive manager"/>
    <s v="5-6 people"/>
    <s v="Yes"/>
    <s v="Depends on the companies culture"/>
    <s v="sanjeevan782000@gmail.com"/>
    <s v="41k-50k"/>
    <s v="91k to 110k"/>
    <n v="3"/>
    <s v="31k to 40k"/>
    <s v="Large Comp(1001-3000 emp)"/>
    <s v="No"/>
    <s v="6 hours"/>
    <s v="Once in 3 months"/>
    <s v="Supportive Manager"/>
    <s v="High stressful job"/>
  </r>
  <r>
    <d v="2024-03-06T17:35:35"/>
    <x v="0"/>
    <n v="110019"/>
    <x v="0"/>
    <x v="1"/>
    <x v="1"/>
    <x v="1"/>
    <x v="0"/>
    <s v="No"/>
    <n v="5"/>
    <s v="Hybrid"/>
    <s v="Challenging and rewarding employer"/>
    <x v="0"/>
    <x v="1"/>
    <s v="Goal-oriented manager"/>
    <s v="Work alone"/>
    <s v="Yes"/>
    <s v="Depends on the companies culture"/>
    <s v="akshatguptaksg@gmail.com"/>
    <s v="&gt;50k"/>
    <s v="&gt;151k"/>
    <n v="5"/>
    <s v="31k to 40k"/>
    <s v="Startups (51-250 Emp)"/>
    <s v="No"/>
    <s v="8 hours"/>
    <s v="Once in 3 months"/>
    <s v="Supportive Manager"/>
    <s v="Unclear work/goal"/>
  </r>
  <r>
    <d v="2024-03-06T20:26:11"/>
    <x v="0"/>
    <n v="102030"/>
    <x v="0"/>
    <x v="5"/>
    <x v="0"/>
    <x v="0"/>
    <x v="1"/>
    <s v="Yes"/>
    <n v="8"/>
    <s v="WFH"/>
    <s v="Learning-focused employer"/>
    <x v="1"/>
    <x v="0"/>
    <s v="Goal-oriented manager"/>
    <s v="Work alone"/>
    <s v="Yes"/>
    <s v="Depends on the companies culture"/>
    <s v="rohan.2010.2000.rs@gmail.com"/>
    <s v="21k-30k"/>
    <s v="50k to 70k"/>
    <n v="7"/>
    <s v="21k to 25k"/>
    <s v="Startups (51-250 Emp)"/>
    <s v="No"/>
    <s v="6 hours"/>
    <s v="Once in 3 months"/>
    <s v="A great compensation"/>
    <s v="Unsupportive Managers"/>
  </r>
  <r>
    <d v="2024-03-06T23:14:03"/>
    <x v="0"/>
    <n v="641006"/>
    <x v="1"/>
    <x v="5"/>
    <x v="2"/>
    <x v="0"/>
    <x v="0"/>
    <s v="No"/>
    <n v="7"/>
    <s v="WFH"/>
    <s v="Challenging and rewarding employer"/>
    <x v="1"/>
    <x v="3"/>
    <s v="Goal-oriented manager"/>
    <s v="Work alone"/>
    <s v="No"/>
    <s v="Depends on the companies culture"/>
    <s v="ramya14murugesh@gmail.com"/>
    <s v="31k-40k"/>
    <s v="50k to 70k"/>
    <n v="5"/>
    <s v="26k to 30k"/>
    <s v="Startups (51-250 Emp)"/>
    <s v="No"/>
    <s v="10 hours"/>
    <s v="Once in 6 months"/>
    <s v="A great compensation"/>
    <s v="Political Environment"/>
  </r>
  <r>
    <d v="2024-03-06T23:46:59"/>
    <x v="0"/>
    <n v="534222"/>
    <x v="1"/>
    <x v="1"/>
    <x v="0"/>
    <x v="1"/>
    <x v="1"/>
    <s v="Yes"/>
    <n v="5"/>
    <s v="Hybrid"/>
    <s v="Challenging and rewarding employer"/>
    <x v="1"/>
    <x v="0"/>
    <s v="Supportive manager"/>
    <s v="5-6 people"/>
    <s v="Yes"/>
    <s v="Depends on the companies culture"/>
    <s v="durgapujitha04@gmail.com"/>
    <s v="21k-30k"/>
    <s v="111k to 130k"/>
    <n v="3"/>
    <s v="26k to 30k"/>
    <s v="Mid-Comp(251-1000 emp)"/>
    <s v="No"/>
    <s v="14 hours"/>
    <s v="Once in 3 months"/>
    <s v="Meaningful impact of the work"/>
    <s v="Lack of Transparency"/>
  </r>
  <r>
    <d v="2024-03-07T00:06:28"/>
    <x v="0"/>
    <n v="560100"/>
    <x v="1"/>
    <x v="2"/>
    <x v="2"/>
    <x v="0"/>
    <x v="0"/>
    <s v="No"/>
    <n v="1"/>
    <s v="WFO"/>
    <s v="Challenging and rewarding employer"/>
    <x v="1"/>
    <x v="0"/>
    <s v="Goal-oriented manager"/>
    <s v="7+ people "/>
    <s v="Yes"/>
    <s v="Depends on the companies culture"/>
    <s v="nhmshr068@gmail.com"/>
    <s v="&gt;50k"/>
    <s v="&gt;151k"/>
    <n v="10"/>
    <s v="31k to 40k"/>
    <s v="Startups (51-250 Emp)"/>
    <s v="No"/>
    <s v="6 hours"/>
    <s v="Once in 3 months"/>
    <s v="Supportive Manager"/>
    <s v="Unsupportive Managers"/>
  </r>
  <r>
    <d v="2024-03-07T06:19:41"/>
    <x v="0"/>
    <n v="411057"/>
    <x v="0"/>
    <x v="0"/>
    <x v="0"/>
    <x v="0"/>
    <x v="1"/>
    <s v="No"/>
    <n v="4"/>
    <s v="Hybrid"/>
    <s v="Learning-focused employer"/>
    <x v="1"/>
    <x v="4"/>
    <s v="Goal-oriented manager"/>
    <s v="2-3 people "/>
    <s v="No"/>
    <s v="Depends on the companies culture"/>
    <s v="shanmugamkct@gmail.com"/>
    <s v="&gt;50k"/>
    <s v="91k to 110k"/>
    <n v="5"/>
    <s v="26k to 30k"/>
    <s v="Large Comp(1001-3000 emp)"/>
    <s v="No"/>
    <s v="8 hours"/>
    <s v="Once in 3 months"/>
    <s v="A great compensation"/>
    <s v="Unclear work/goal"/>
  </r>
  <r>
    <d v="2024-03-07T09:44:09"/>
    <x v="0"/>
    <n v="603402"/>
    <x v="0"/>
    <x v="2"/>
    <x v="1"/>
    <x v="0"/>
    <x v="0"/>
    <s v="Yes"/>
    <n v="3"/>
    <s v="WFO"/>
    <s v="Learning-focused employer"/>
    <x v="1"/>
    <x v="2"/>
    <s v="Goal-oriented manager"/>
    <s v="7+ people "/>
    <s v="Yes"/>
    <s v="Yes"/>
    <s v="rbmonishkumar@gmail.com"/>
    <s v="31k-40k"/>
    <s v="50k to 70k"/>
    <n v="9"/>
    <s v="10k to 15k"/>
    <s v="Corporate (3000+ emp)"/>
    <s v="No"/>
    <s v="8 hours"/>
    <s v="Once in 3 months"/>
    <s v="A great compensation"/>
    <s v="Unsupportive Managers"/>
  </r>
  <r>
    <d v="2024-03-07T09:45:48"/>
    <x v="0"/>
    <n v="600072"/>
    <x v="0"/>
    <x v="1"/>
    <x v="1"/>
    <x v="0"/>
    <x v="0"/>
    <s v="No"/>
    <n v="7"/>
    <s v="Hybrid"/>
    <s v="Challenging and rewarding employer"/>
    <x v="0"/>
    <x v="1"/>
    <s v="Goal-oriented manager"/>
    <s v="7+ people "/>
    <s v="No"/>
    <s v="Depends on the companies culture"/>
    <s v="lakshmanraj002@gmail.com"/>
    <s v="&gt;50k"/>
    <s v="131k to 150k"/>
    <n v="5"/>
    <s v="31k to 40k"/>
    <s v="Mid-Comp(251-1000 emp)"/>
    <s v="No"/>
    <s v="8 hours"/>
    <s v="Once in 2 months"/>
    <s v="A great compensation"/>
    <s v="Unsupportive Managers"/>
  </r>
  <r>
    <d v="2024-03-07T09:45:48"/>
    <x v="0"/>
    <n v="603402"/>
    <x v="0"/>
    <x v="5"/>
    <x v="0"/>
    <x v="0"/>
    <x v="0"/>
    <s v="No"/>
    <n v="3"/>
    <s v="Hybrid"/>
    <s v="Learning-focused employer"/>
    <x v="1"/>
    <x v="2"/>
    <s v="Goal-oriented manager"/>
    <s v="7+ people "/>
    <s v="Yes"/>
    <s v="No"/>
    <s v="mailtobalaji510@gmail.com"/>
    <s v="41k-50k"/>
    <s v="131k to 150k"/>
    <n v="5"/>
    <s v="31k to 40k"/>
    <s v="Mid-Comp(251-1000 emp)"/>
    <s v="No"/>
    <s v="8 hours"/>
    <s v="Once in 6 months"/>
    <s v="A great compensation"/>
    <s v="High stressful job"/>
  </r>
  <r>
    <d v="2024-03-07T09:47:17"/>
    <x v="0"/>
    <n v="600033"/>
    <x v="0"/>
    <x v="2"/>
    <x v="0"/>
    <x v="0"/>
    <x v="0"/>
    <s v="No"/>
    <n v="7"/>
    <s v="Hybrid"/>
    <s v="Challenging and rewarding employer"/>
    <x v="0"/>
    <x v="2"/>
    <s v="Supportive manager"/>
    <s v="2-3 people "/>
    <s v="Yes"/>
    <s v="Depends on the companies culture"/>
    <s v="harivelmurugan@gmail.com"/>
    <s v="&gt;50k"/>
    <s v="131k to 150k"/>
    <n v="3"/>
    <s v="31k to 40k"/>
    <s v="Mid-Comp(251-1000 emp)"/>
    <s v="No"/>
    <s v="8 hours"/>
    <s v="Once in 12 months"/>
    <s v="A great compensation"/>
    <s v="Unsupportive Managers"/>
  </r>
  <r>
    <d v="2024-03-07T09:49:08"/>
    <x v="0"/>
    <n v="600125"/>
    <x v="1"/>
    <x v="4"/>
    <x v="1"/>
    <x v="1"/>
    <x v="0"/>
    <s v="No"/>
    <n v="3"/>
    <s v="Hybrid"/>
    <s v="Challenging and rewarding employer"/>
    <x v="0"/>
    <x v="2"/>
    <s v="Target-driven manager"/>
    <s v="7+ people "/>
    <s v="No"/>
    <s v="Depends on the companies culture"/>
    <s v="hariniraj1411@gmail.com"/>
    <s v="&gt;50k"/>
    <s v="131k to 150k"/>
    <n v="5"/>
    <s v="21k to 25k"/>
    <s v="Corporate (3000+ emp)"/>
    <s v="No"/>
    <s v="8 hours"/>
    <s v="Once in 3 months"/>
    <s v="Non Political Environment"/>
    <s v="High stressful job"/>
  </r>
  <r>
    <d v="2024-03-07T09:55:33"/>
    <x v="0"/>
    <n v="600015"/>
    <x v="1"/>
    <x v="5"/>
    <x v="1"/>
    <x v="0"/>
    <x v="0"/>
    <s v="No"/>
    <n v="4"/>
    <s v="WFO"/>
    <s v="Learning-focused employer"/>
    <x v="1"/>
    <x v="2"/>
    <s v="Clear communicator"/>
    <s v="2-3 people "/>
    <s v="Yes"/>
    <s v="Yes"/>
    <s v="shenba5211@gmail.com"/>
    <s v="&gt;50k"/>
    <s v="131k to 150k"/>
    <n v="9"/>
    <s v="10k to 15k"/>
    <s v="Large Comp(1001-3000 emp)"/>
    <s v="No"/>
    <s v="10 hours"/>
    <s v="Once in 2 months"/>
    <s v="Meaningful impact of the work"/>
    <s v="Unclear work/goal"/>
  </r>
  <r>
    <d v="2024-03-07T10:04:45"/>
    <x v="0"/>
    <n v="636001"/>
    <x v="1"/>
    <x v="3"/>
    <x v="1"/>
    <x v="1"/>
    <x v="0"/>
    <s v="No"/>
    <n v="4"/>
    <s v="Hybrid"/>
    <s v="Learning-focused employer"/>
    <x v="1"/>
    <x v="0"/>
    <s v="Goal-oriented manager"/>
    <s v="7+ people "/>
    <s v="Yes"/>
    <s v="No"/>
    <s v="mithrasivakumar2603@gmail.com"/>
    <s v="&gt;50k"/>
    <s v="111k to 130k"/>
    <n v="5"/>
    <s v="21k to 25k"/>
    <s v="Large Comp(1001-3000 emp)"/>
    <s v="Yes"/>
    <s v="8 hours"/>
    <s v="Once in 3 months"/>
    <s v="Supportive Manager"/>
    <s v="High stressful job"/>
  </r>
  <r>
    <d v="2024-03-07T10:26:24"/>
    <x v="0"/>
    <n v="605004"/>
    <x v="0"/>
    <x v="1"/>
    <x v="2"/>
    <x v="2"/>
    <x v="0"/>
    <s v="No"/>
    <n v="1"/>
    <s v="WFO"/>
    <s v="Challenging and rewarding employer"/>
    <x v="1"/>
    <x v="5"/>
    <s v="Clear communicator"/>
    <s v="7+ people "/>
    <s v="Yes"/>
    <s v="No"/>
    <s v="sudharsanprem800@gmail.com"/>
    <s v="&gt;50k"/>
    <s v="111k to 130k"/>
    <n v="5"/>
    <s v="31k to 40k"/>
    <s v="Startups (51-250 Emp)"/>
    <s v="No"/>
    <s v="6 hours"/>
    <s v="Once in 2 months"/>
    <s v="A great compensation"/>
    <s v="Unclear work/goal"/>
  </r>
  <r>
    <d v="2024-03-07T10:41:13"/>
    <x v="0"/>
    <n v="641010"/>
    <x v="1"/>
    <x v="4"/>
    <x v="0"/>
    <x v="1"/>
    <x v="0"/>
    <s v="No"/>
    <n v="7"/>
    <s v="Hybrid"/>
    <s v="Challenging and rewarding employer"/>
    <x v="1"/>
    <x v="3"/>
    <s v="Goal-oriented manager"/>
    <s v="Work alone"/>
    <s v="No"/>
    <s v="No"/>
    <s v="snekamohan54@gmail.com"/>
    <s v="&gt;50k"/>
    <s v="&gt;151k"/>
    <n v="1"/>
    <s v="31k to 40k"/>
    <s v="Mid-Comp(251-1000 emp)"/>
    <s v="No"/>
    <s v="10 hours"/>
    <s v="Once in 3 months"/>
    <s v="A great compensation"/>
    <s v="Unclear work/goal"/>
  </r>
  <r>
    <d v="2024-03-07T10:48:10"/>
    <x v="0"/>
    <n v="600087"/>
    <x v="1"/>
    <x v="3"/>
    <x v="2"/>
    <x v="1"/>
    <x v="0"/>
    <s v="No"/>
    <n v="1"/>
    <s v="WFO"/>
    <s v="Challenging and rewarding employer"/>
    <x v="1"/>
    <x v="1"/>
    <s v="Clear communicator"/>
    <s v="7+ people "/>
    <s v="Yes"/>
    <s v="Depends on the companies culture"/>
    <s v="vigneshwaritamilarasu@gmail.com"/>
    <s v="&gt;50k"/>
    <s v="131k to 150k"/>
    <n v="7"/>
    <s v="31k to 40k"/>
    <s v="Corporate (3000+ emp)"/>
    <s v="No"/>
    <s v="8 hours"/>
    <s v="Once in 6 months"/>
    <s v="Meaningful impact of the work"/>
    <s v="Unsupportive Managers"/>
  </r>
  <r>
    <d v="2024-03-07T10:55:30"/>
    <x v="0"/>
    <n v="422003"/>
    <x v="0"/>
    <x v="1"/>
    <x v="0"/>
    <x v="0"/>
    <x v="0"/>
    <s v="No"/>
    <n v="7"/>
    <s v="Hybrid"/>
    <s v="Learning-focused employer"/>
    <x v="1"/>
    <x v="0"/>
    <s v="Goal-oriented manager"/>
    <s v="Work alone"/>
    <s v="Yes"/>
    <s v="Yes"/>
    <s v="sarthaksanap4@gmail.com"/>
    <s v="&gt;50k"/>
    <s v="131k to 150k"/>
    <n v="10"/>
    <s v="26k to 30k"/>
    <s v="Startups (51-250 Emp)"/>
    <s v="No"/>
    <s v="8 hours"/>
    <s v="Once in 3 months"/>
    <s v="Meaningful impact of the work"/>
    <s v="Unclear work"/>
  </r>
  <r>
    <d v="2024-03-07T11:12:06"/>
    <x v="0"/>
    <n v="600015"/>
    <x v="0"/>
    <x v="5"/>
    <x v="0"/>
    <x v="0"/>
    <x v="0"/>
    <s v="Yes"/>
    <n v="4"/>
    <s v="Hybrid"/>
    <s v="Learning-focused employer"/>
    <x v="1"/>
    <x v="7"/>
    <s v="Target-driven manager"/>
    <s v="5-6 people"/>
    <s v="Yes"/>
    <s v="Depends on the companies culture"/>
    <s v="ramnathan21043@gmail.com"/>
    <s v="&gt;50k"/>
    <s v="91k to 110k"/>
    <n v="3"/>
    <s v="31k to 40k"/>
    <s v="Startups (&lt;50 emp)"/>
    <s v="No"/>
    <s v="8 hours"/>
    <s v="Once in 6 months"/>
    <s v="A great compensation"/>
    <s v="learning New Skills"/>
  </r>
  <r>
    <d v="2024-03-07T11:18:32"/>
    <x v="0"/>
    <n v="636006"/>
    <x v="0"/>
    <x v="2"/>
    <x v="1"/>
    <x v="1"/>
    <x v="0"/>
    <s v="No"/>
    <n v="5"/>
    <s v="WFH"/>
    <s v="Challenging and rewarding employer"/>
    <x v="0"/>
    <x v="4"/>
    <s v="Clear communicator"/>
    <s v="Work alone"/>
    <s v="No"/>
    <s v="Depends on the companies culture"/>
    <s v="sudharsanganesan004@gmail.com"/>
    <s v="31k-40k"/>
    <s v="71k to 90k"/>
    <n v="3"/>
    <s v="26k to 30k"/>
    <s v="Startups (51-250 Emp)"/>
    <s v="No"/>
    <s v="6 hours"/>
    <s v="Once in 3 months"/>
    <s v="Meaningful impact of the work"/>
    <s v="Political Environment"/>
  </r>
  <r>
    <d v="2024-03-07T11:53:14"/>
    <x v="0"/>
    <n v="600120"/>
    <x v="0"/>
    <x v="1"/>
    <x v="0"/>
    <x v="2"/>
    <x v="1"/>
    <s v="Yes"/>
    <n v="7"/>
    <s v="Hybrid"/>
    <s v="Learning-focused employer"/>
    <x v="1"/>
    <x v="1"/>
    <s v="Supportive manager"/>
    <s v="Work alone"/>
    <s v="Yes"/>
    <s v="No"/>
    <s v="yeswanthkumar1810@gmail.com"/>
    <s v="21k-30k"/>
    <s v="&lt;50k"/>
    <n v="7"/>
    <s v="21k to 25k"/>
    <s v="Mid-Comp(251-1000 emp)"/>
    <s v="Yes"/>
    <s v="8 hours"/>
    <s v="Once in 2 months"/>
    <s v="A great compensation"/>
    <s v="learning New Skills"/>
  </r>
  <r>
    <d v="2024-03-07T11:55:49"/>
    <x v="0"/>
    <n v="600028"/>
    <x v="0"/>
    <x v="1"/>
    <x v="0"/>
    <x v="0"/>
    <x v="1"/>
    <s v="Yes"/>
    <n v="1"/>
    <s v="WFO"/>
    <s v="Challenging and rewarding employer"/>
    <x v="1"/>
    <x v="1"/>
    <s v="Demanding manager"/>
    <s v="2-3 people "/>
    <s v="Yes"/>
    <s v="Yes"/>
    <s v="ssmukesh80@gmail.com"/>
    <s v="&gt;50k"/>
    <s v="&gt;151k"/>
    <n v="1"/>
    <s v="31k to 40k"/>
    <s v="Mid-Comp(251-1000 emp)"/>
    <s v="No"/>
    <s v="6 hours"/>
    <s v="Once in 2 months"/>
    <s v="A great compensation"/>
    <s v="Lack of Transparency"/>
  </r>
  <r>
    <d v="2024-03-07T11:59:00"/>
    <x v="0"/>
    <n v="600005"/>
    <x v="0"/>
    <x v="4"/>
    <x v="1"/>
    <x v="1"/>
    <x v="0"/>
    <s v="No"/>
    <n v="2"/>
    <s v="Hybrid"/>
    <s v="Learning-focused employer"/>
    <x v="0"/>
    <x v="0"/>
    <s v="Supportive manager"/>
    <s v="2-3 people "/>
    <s v="No"/>
    <s v="Depends on the companies culture"/>
    <s v="aswin200307@gmail.com"/>
    <s v="&lt;20K"/>
    <s v="71k to 90k"/>
    <n v="1"/>
    <s v="21k to 25k"/>
    <s v="Mid-Comp(251-1000 emp)"/>
    <s v="No"/>
    <s v="8 hours"/>
    <s v="Once in 2 months"/>
    <s v="Meaningful impact of the work"/>
    <s v="Unclear work/goal"/>
  </r>
  <r>
    <d v="2024-03-07T12:28:03"/>
    <x v="0"/>
    <n v="632001"/>
    <x v="0"/>
    <x v="2"/>
    <x v="0"/>
    <x v="0"/>
    <x v="0"/>
    <s v="No"/>
    <n v="4"/>
    <s v="Hybrid"/>
    <s v="Challenging and rewarding employer"/>
    <x v="1"/>
    <x v="2"/>
    <s v="Goal-oriented manager"/>
    <s v="Work alone"/>
    <s v="Yes"/>
    <s v="Depends on the companies culture"/>
    <s v="chandruluck63@gmail.com"/>
    <s v="21k-30k"/>
    <s v="111k to 130k"/>
    <n v="1"/>
    <s v="31k to 40k"/>
    <s v="Corporate (3000+ emp)"/>
    <s v="No"/>
    <s v="10 hours"/>
    <s v="Once in 6 months"/>
    <s v="Supportive Manager"/>
    <s v="Unclear work/goal"/>
  </r>
  <r>
    <d v="2024-03-07T13:41:45"/>
    <x v="0"/>
    <n v="600086"/>
    <x v="0"/>
    <x v="1"/>
    <x v="1"/>
    <x v="1"/>
    <x v="0"/>
    <s v="No"/>
    <n v="6"/>
    <s v="WFH"/>
    <s v="Learning-focused employer"/>
    <x v="1"/>
    <x v="4"/>
    <s v="Goal-oriented manager"/>
    <s v="5-6 people"/>
    <s v="Yes"/>
    <s v="Depends on the companies culture"/>
    <s v="khalidbinwaleed585@gmail.com"/>
    <s v="31k-40k"/>
    <s v="71k to 90k"/>
    <n v="5"/>
    <s v="26k to 30k"/>
    <s v="Corporate (3000+ emp)"/>
    <s v="No"/>
    <s v="8 hours"/>
    <s v="Once in 6 months"/>
    <s v="A great compensation"/>
    <s v="High stressful job"/>
  </r>
  <r>
    <d v="2024-03-07T16:38:29"/>
    <x v="0"/>
    <n v="607001"/>
    <x v="0"/>
    <x v="0"/>
    <x v="1"/>
    <x v="1"/>
    <x v="0"/>
    <s v="Yes"/>
    <n v="5"/>
    <s v="Hybrid"/>
    <s v="Learning-focused employer"/>
    <x v="1"/>
    <x v="2"/>
    <s v="Goal-oriented manager"/>
    <s v="2-3 people "/>
    <s v="No"/>
    <s v="No"/>
    <s v="jayaneshwar29@gmail.com"/>
    <s v="&gt;50k"/>
    <s v="&gt;151k"/>
    <n v="3"/>
    <s v="31k to 40k"/>
    <s v="Startups (&lt;50 emp)"/>
    <s v="No"/>
    <s v="8 hours"/>
    <s v="Once in 12 months"/>
    <s v="A great compensation"/>
    <s v="Unsupportive Managers"/>
  </r>
  <r>
    <d v="2024-03-07T17:30:08"/>
    <x v="0"/>
    <n v="416101"/>
    <x v="1"/>
    <x v="4"/>
    <x v="1"/>
    <x v="0"/>
    <x v="0"/>
    <s v="No"/>
    <n v="5"/>
    <s v="Hybrid"/>
    <s v="Challenging and rewarding employer"/>
    <x v="1"/>
    <x v="1"/>
    <s v="Goal-oriented manager"/>
    <s v="2-3 people "/>
    <s v="Yes"/>
    <s v="Depends on the companies culture"/>
    <s v="shreya27052001@gmail.com"/>
    <s v="21k-30k"/>
    <s v="&lt;50k"/>
    <n v="5"/>
    <s v="10k to 15k"/>
    <s v="Startups (51-250 Emp)"/>
    <s v="No"/>
    <s v="8 hours"/>
    <s v="Once in 3 months"/>
    <s v="Meaningful impact of the work"/>
    <s v="Unclear work"/>
  </r>
  <r>
    <d v="2024-03-07T18:07:31"/>
    <x v="0"/>
    <n v="612602"/>
    <x v="0"/>
    <x v="1"/>
    <x v="0"/>
    <x v="0"/>
    <x v="0"/>
    <s v="Yes"/>
    <n v="3"/>
    <s v="Hybrid"/>
    <s v="Unrewarding and stagnant employer"/>
    <x v="1"/>
    <x v="6"/>
    <s v="Supportive manager"/>
    <s v="2-3 people "/>
    <s v="No"/>
    <s v="No"/>
    <s v="sksiva2648@gmail.com"/>
    <s v="&gt;50k"/>
    <s v="131k to 150k"/>
    <n v="5"/>
    <s v="31k to 40k"/>
    <s v="Large Comp(1001-3000 emp)"/>
    <s v="Yes"/>
    <s v="10 hours"/>
    <s v="Once in 6 months"/>
    <s v="Less working hours"/>
    <s v="Unsupportive Managers"/>
  </r>
  <r>
    <d v="2024-03-07T18:31:30"/>
    <x v="0"/>
    <n v="600042"/>
    <x v="1"/>
    <x v="5"/>
    <x v="1"/>
    <x v="0"/>
    <x v="1"/>
    <s v="No"/>
    <n v="8"/>
    <s v="WFO"/>
    <s v="Learning-focused employer"/>
    <x v="1"/>
    <x v="2"/>
    <s v="Goal-oriented manager"/>
    <s v="7+ people "/>
    <s v="Yes"/>
    <s v="Yes"/>
    <s v="madhumithavpn07@gmail.com"/>
    <s v="41k-50k"/>
    <s v="50k to 70k"/>
    <n v="10"/>
    <s v="26k to 30k"/>
    <s v="Corporate (3000+ emp)"/>
    <s v="No"/>
    <s v="8 hours"/>
    <s v="Once in 3 months"/>
    <s v="Less working hours"/>
    <s v="Political Environment"/>
  </r>
  <r>
    <d v="2024-03-07T18:58:53"/>
    <x v="0"/>
    <n v="389151"/>
    <x v="1"/>
    <x v="1"/>
    <x v="0"/>
    <x v="1"/>
    <x v="0"/>
    <s v="No"/>
    <n v="5"/>
    <s v="Hybrid"/>
    <s v="Challenging and rewarding employer"/>
    <x v="1"/>
    <x v="2"/>
    <s v="Goal-oriented manager"/>
    <s v="2-3 people "/>
    <s v="Yes"/>
    <s v="Depends on the companies culture"/>
    <s v="archiegandhi01@gmail.com"/>
    <s v="31k-40k"/>
    <s v="50k to 70k"/>
    <n v="5"/>
    <s v="21k to 25k"/>
    <s v="Mid-Comp(251-1000 emp)"/>
    <s v="No"/>
    <s v="8 hours"/>
    <s v="Once in 3 months"/>
    <s v="Non Political Environment"/>
    <s v="Lack of Transparency"/>
  </r>
  <r>
    <d v="2024-03-07T21:07:03"/>
    <x v="0"/>
    <n v="600062"/>
    <x v="1"/>
    <x v="4"/>
    <x v="1"/>
    <x v="0"/>
    <x v="0"/>
    <s v="No"/>
    <n v="5"/>
    <s v="Hybrid"/>
    <s v="Challenging and rewarding employer"/>
    <x v="2"/>
    <x v="1"/>
    <s v="Goal-oriented manager"/>
    <s v="5-6 people"/>
    <s v="Yes"/>
    <s v="Depends on the companies culture"/>
    <s v="vaishalee05@gmail.com"/>
    <s v="31k-40k"/>
    <s v="91k to 110k"/>
    <n v="9"/>
    <s v="21k to 25k"/>
    <s v="Large Comp(1001-3000 emp)"/>
    <s v="No"/>
    <s v="8 hours"/>
    <s v="Once in 3 months"/>
    <s v="Non Political Environment"/>
    <s v="Political Environment"/>
  </r>
  <r>
    <d v="2024-03-07T22:23:59"/>
    <x v="0"/>
    <n v="604001"/>
    <x v="1"/>
    <x v="5"/>
    <x v="1"/>
    <x v="1"/>
    <x v="0"/>
    <s v="Yes"/>
    <n v="4"/>
    <s v="Hybrid"/>
    <s v="Learning-focused employer"/>
    <x v="1"/>
    <x v="1"/>
    <s v="Supportive manager"/>
    <s v="2-3 people "/>
    <s v="No"/>
    <s v="Depends on the companies culture"/>
    <s v="vinushavinu177@gmail.com"/>
    <s v="&gt;50k"/>
    <s v="71k to 90k"/>
    <n v="3"/>
    <s v="21k to 25k"/>
    <s v="Startups (51-250 Emp)"/>
    <s v="No"/>
    <s v="8 hours"/>
    <s v="Once in 3 months"/>
    <s v="A great compensation"/>
    <s v="Political Environment"/>
  </r>
  <r>
    <d v="2024-03-08T03:38:56"/>
    <x v="0"/>
    <n v="560049"/>
    <x v="0"/>
    <x v="1"/>
    <x v="1"/>
    <x v="1"/>
    <x v="0"/>
    <s v="No"/>
    <n v="6"/>
    <s v="Hybrid"/>
    <s v="Challenging and rewarding employer"/>
    <x v="1"/>
    <x v="4"/>
    <s v="Goal-oriented manager"/>
    <s v="Work alone"/>
    <s v="Yes"/>
    <s v="Depends on the companies culture"/>
    <s v="sreekanth00030@gmail.com"/>
    <s v="&gt;50k"/>
    <s v="131k to 150k"/>
    <n v="10"/>
    <s v="26k to 30k"/>
    <s v="Mid-Comp(251-1000 emp)"/>
    <s v="No"/>
    <s v="8 hours"/>
    <s v="Once in 3 months"/>
    <s v="Meaningful impact of the work"/>
    <s v="Unclear work/goal"/>
  </r>
  <r>
    <d v="2024-03-08T14:32:32"/>
    <x v="0"/>
    <n v="110085"/>
    <x v="1"/>
    <x v="5"/>
    <x v="0"/>
    <x v="0"/>
    <x v="0"/>
    <s v="No"/>
    <n v="3"/>
    <s v="Hybrid"/>
    <s v="Challenging and rewarding employer"/>
    <x v="1"/>
    <x v="2"/>
    <s v="Goal-oriented manager"/>
    <s v="2-3 people "/>
    <s v="Yes"/>
    <s v="Depends on the companies culture"/>
    <s v="kulshresthadipanita@gmail.com"/>
    <s v="&lt;20K"/>
    <s v="50k to 70k"/>
    <n v="1"/>
    <s v="10k to 15k"/>
    <s v="Mid-Comp(251-1000 emp)"/>
    <s v="No"/>
    <s v="6 hours"/>
    <s v="Once in 2 months"/>
    <s v="Meaningful impact of the work"/>
    <s v="Unclear work/goal"/>
  </r>
  <r>
    <d v="2024-03-08T16:25:30"/>
    <x v="0"/>
    <n v="600062"/>
    <x v="0"/>
    <x v="4"/>
    <x v="0"/>
    <x v="1"/>
    <x v="0"/>
    <s v="No"/>
    <n v="7"/>
    <s v="Hybrid"/>
    <s v="Challenging and rewarding employer"/>
    <x v="0"/>
    <x v="11"/>
    <s v="Supportive manager"/>
    <s v="5-6 people"/>
    <s v="Yes"/>
    <s v="No"/>
    <s v="vishal131508@gmail.com"/>
    <s v="31k-40k"/>
    <s v="&gt;151k"/>
    <n v="3"/>
    <s v="31k to 40k"/>
    <s v="Corporate (3000+ emp)"/>
    <s v="Yes"/>
    <s v="8 hours"/>
    <s v="Once in 2 months"/>
    <s v="A great compensation"/>
    <s v="Political Environment"/>
  </r>
  <r>
    <d v="2024-03-09T01:02:31"/>
    <x v="0"/>
    <n v="208007"/>
    <x v="1"/>
    <x v="5"/>
    <x v="1"/>
    <x v="1"/>
    <x v="0"/>
    <s v="No"/>
    <n v="5"/>
    <s v="Hybrid"/>
    <s v="Learning-focused employer"/>
    <x v="1"/>
    <x v="7"/>
    <s v="Goal-oriented manager"/>
    <s v="2-3 people "/>
    <s v="No"/>
    <s v="Depends on the companies culture"/>
    <s v="agarwal1001poonam@gmail.com"/>
    <s v="41k-50k"/>
    <s v="131k to 150k"/>
    <n v="5"/>
    <s v="31k to 40k"/>
    <s v="Corporate (3000+ emp)"/>
    <s v="No"/>
    <s v="8 hours"/>
    <s v="Once in 3 months"/>
    <s v="A great compensation"/>
    <s v="Political Environment"/>
  </r>
  <r>
    <d v="2024-03-09T14:57:10"/>
    <x v="0"/>
    <n v="342008"/>
    <x v="0"/>
    <x v="1"/>
    <x v="0"/>
    <x v="0"/>
    <x v="1"/>
    <s v="No"/>
    <n v="8"/>
    <s v="Hybrid"/>
    <s v="Challenging and rewarding employer"/>
    <x v="1"/>
    <x v="0"/>
    <s v="Goal-oriented manager"/>
    <s v="Work alone"/>
    <s v="Yes"/>
    <s v="Depends on the companies culture"/>
    <s v="msdsm02manishk@iimidr.ac.in"/>
    <s v="&gt;50k"/>
    <s v="&gt;151k"/>
    <n v="5"/>
    <s v="31k to 40k"/>
    <s v="Corporate (3000+ emp)"/>
    <s v="No"/>
    <s v="8 hours"/>
    <s v="Once in 3 months"/>
    <s v="A great compensation"/>
    <s v="High stressful job"/>
  </r>
  <r>
    <d v="2024-03-09T15:12:13"/>
    <x v="0"/>
    <n v="635751"/>
    <x v="1"/>
    <x v="0"/>
    <x v="2"/>
    <x v="1"/>
    <x v="0"/>
    <s v="No"/>
    <n v="10"/>
    <s v="WFH"/>
    <s v="Learning-focused employer"/>
    <x v="1"/>
    <x v="4"/>
    <s v="Supportive manager"/>
    <s v="7+ people "/>
    <s v="Yes"/>
    <s v="Depends on the companies culture"/>
    <s v="samreenebag51@gmail.com"/>
    <s v="21k-30k"/>
    <s v="71k to 90k"/>
    <n v="1"/>
    <s v="16k to 20k"/>
    <s v="Corporate (3000+ emp)"/>
    <s v="No"/>
    <s v="8 hours"/>
    <s v="Once in 12 months"/>
    <s v="Supportive Manager"/>
    <s v="High stressful job"/>
  </r>
  <r>
    <d v="2024-03-09T17:03:10"/>
    <x v="0"/>
    <n v="741302"/>
    <x v="1"/>
    <x v="1"/>
    <x v="2"/>
    <x v="0"/>
    <x v="1"/>
    <s v="Yes"/>
    <n v="10"/>
    <s v="Hybrid"/>
    <s v="Learning-focused employer"/>
    <x v="1"/>
    <x v="0"/>
    <s v="Supportive manager"/>
    <s v="5-6 people"/>
    <s v="Yes"/>
    <s v="Yes"/>
    <s v="tannusaha007@gmail.com"/>
    <s v="21k-30k"/>
    <s v="91k to 110k"/>
    <n v="3"/>
    <s v="16k to 20k"/>
    <s v="Startups (&lt;50 emp)"/>
    <s v="No"/>
    <s v="8 hours"/>
    <s v="Once in 3 months"/>
    <s v="Meaningful impact of the work"/>
    <s v="Unclear work"/>
  </r>
  <r>
    <d v="2024-03-10T11:11:10"/>
    <x v="0"/>
    <n v="411036"/>
    <x v="0"/>
    <x v="3"/>
    <x v="1"/>
    <x v="0"/>
    <x v="0"/>
    <s v="No"/>
    <n v="4"/>
    <s v="Hybrid"/>
    <s v="Learning-focused employer"/>
    <x v="1"/>
    <x v="2"/>
    <s v="Goal-oriented manager"/>
    <s v="7+ people "/>
    <s v="No"/>
    <s v="Depends on the companies culture"/>
    <s v="girish4106@gmail.com"/>
    <s v="&gt;50k"/>
    <s v="111k to 130k"/>
    <n v="10"/>
    <s v="31k to 40k"/>
    <s v="Mid-Comp(251-1000 emp)"/>
    <s v="No"/>
    <s v="10 hours"/>
    <s v="Once in 12 months"/>
    <s v="A great compensation"/>
    <s v="Unclear work/goal"/>
  </r>
  <r>
    <d v="2024-03-10T11:22:29"/>
    <x v="0"/>
    <n v="250002"/>
    <x v="0"/>
    <x v="3"/>
    <x v="0"/>
    <x v="0"/>
    <x v="0"/>
    <s v="No"/>
    <n v="5"/>
    <s v="Hybrid"/>
    <s v="Learning-focused employer"/>
    <x v="0"/>
    <x v="3"/>
    <s v="Goal-oriented manager"/>
    <s v="2-3 people "/>
    <s v="Yes"/>
    <s v="Depends on the companies culture"/>
    <s v="anshulthakur3m@gmail.com"/>
    <s v="&gt;50k"/>
    <s v="&gt;151k"/>
    <n v="9"/>
    <s v="31k to 40k"/>
    <s v="Startups (51-250 Emp)"/>
    <s v="No"/>
    <s v="8 hours"/>
    <s v="Once in 6 months"/>
    <s v="Meaningful impact of the work"/>
    <s v="Lack of Transparency"/>
  </r>
  <r>
    <d v="2024-03-10T11:46:53"/>
    <x v="0"/>
    <n v="400011"/>
    <x v="0"/>
    <x v="1"/>
    <x v="0"/>
    <x v="0"/>
    <x v="0"/>
    <s v="No"/>
    <n v="7"/>
    <s v="Hybrid"/>
    <s v="Challenging and rewarding employer"/>
    <x v="2"/>
    <x v="0"/>
    <s v="Goal-oriented manager"/>
    <s v="5-6 people"/>
    <s v="Yes"/>
    <s v="Depends on the companies culture"/>
    <s v="shaikhayaan557@gmail.com"/>
    <s v="41k-50k"/>
    <s v="111k to 130k"/>
    <n v="10"/>
    <s v="31k to 40k"/>
    <s v="Startups (51-250 Emp)"/>
    <s v="Yes"/>
    <s v="8 hours"/>
    <s v="Once in 3 months"/>
    <s v="A great compensation"/>
    <s v="Unsupportive Managers"/>
  </r>
  <r>
    <d v="2024-03-10T15:07:13"/>
    <x v="0"/>
    <n v="600089"/>
    <x v="0"/>
    <x v="1"/>
    <x v="0"/>
    <x v="0"/>
    <x v="0"/>
    <s v="No"/>
    <n v="9"/>
    <s v="Hybrid"/>
    <s v="Challenging and rewarding employer"/>
    <x v="1"/>
    <x v="7"/>
    <s v="Goal-oriented manager"/>
    <s v="7+ people "/>
    <s v="Yes"/>
    <s v="Depends on the companies culture"/>
    <s v="madnanchakkara@gmail.com"/>
    <s v="31k-40k"/>
    <s v="71k to 90k"/>
    <n v="5"/>
    <s v="26k to 30k"/>
    <s v="Corporate (3000+ emp)"/>
    <s v="Yes"/>
    <s v="12 hours"/>
    <s v="Once in 2 months"/>
    <s v="Meaningful impact of the work"/>
    <s v="Political Environment"/>
  </r>
  <r>
    <d v="2024-03-10T17:31:06"/>
    <x v="0"/>
    <n v="400033"/>
    <x v="0"/>
    <x v="3"/>
    <x v="1"/>
    <x v="1"/>
    <x v="0"/>
    <s v="No"/>
    <n v="4"/>
    <s v="Hybrid"/>
    <s v="Learning-focused employer"/>
    <x v="1"/>
    <x v="1"/>
    <s v="Goal-oriented manager"/>
    <s v="5-6 people"/>
    <s v="Yes"/>
    <s v="Depends on the companies culture"/>
    <s v="yadavajitdada@gmail.com"/>
    <s v="&gt;50k"/>
    <s v="111k to 130k"/>
    <n v="5"/>
    <s v="31k to 40k"/>
    <s v="Startups (51-250 Emp)"/>
    <s v="No"/>
    <s v="8 hours"/>
    <s v="Once in 12 months"/>
    <s v="A great compensation"/>
    <s v="Unclear work/goal"/>
  </r>
  <r>
    <d v="2024-03-10T22:01:56"/>
    <x v="1"/>
    <n v="894567"/>
    <x v="0"/>
    <x v="5"/>
    <x v="1"/>
    <x v="1"/>
    <x v="1"/>
    <s v="Yes"/>
    <n v="10"/>
    <s v="Hybrid"/>
    <s v="Challenging and rewarding employer"/>
    <x v="1"/>
    <x v="3"/>
    <s v="Clear communicator"/>
    <s v="2-3 people "/>
    <s v="Yes"/>
    <s v="Depends on the companies culture"/>
    <s v="allwazaid1@gmail.com"/>
    <s v="&lt;20K"/>
    <s v="71k to 90k"/>
    <n v="9"/>
    <s v="10k to 15k"/>
    <s v="Mid-Comp(251-1000 emp)"/>
    <s v="No"/>
    <s v="10 hours"/>
    <s v="Once in 3 months"/>
    <s v="Meaningful impact of the work"/>
    <s v="High stressful job"/>
  </r>
  <r>
    <d v="2024-03-11T10:48:05"/>
    <x v="0"/>
    <n v="425105"/>
    <x v="0"/>
    <x v="5"/>
    <x v="0"/>
    <x v="2"/>
    <x v="1"/>
    <s v="Yes"/>
    <n v="3"/>
    <s v="WFO"/>
    <s v="Learning-focused employer"/>
    <x v="1"/>
    <x v="5"/>
    <s v="Target-driven manager"/>
    <s v="5-6 people"/>
    <s v="No"/>
    <s v="Depends on the companies culture"/>
    <s v="kadirmomin2003@gmail.com"/>
    <s v="&lt;20K"/>
    <s v="91k to 110k"/>
    <n v="5"/>
    <s v="21k to 25k"/>
    <s v="Startups (51-250 Emp)"/>
    <s v="No"/>
    <s v="6 hours"/>
    <s v="Once in 2 months"/>
    <s v="Less working hours"/>
    <s v="learning New Skills"/>
  </r>
  <r>
    <d v="2024-03-11T12:33:25"/>
    <x v="0"/>
    <n v="400076"/>
    <x v="0"/>
    <x v="1"/>
    <x v="0"/>
    <x v="0"/>
    <x v="1"/>
    <s v="Yes"/>
    <n v="8"/>
    <s v="Hybrid"/>
    <s v="Challenging and rewarding employer"/>
    <x v="2"/>
    <x v="0"/>
    <s v="Clear communicator"/>
    <s v="2-3 people "/>
    <s v="Yes"/>
    <s v="Depends on the companies culture"/>
    <s v="jainarshil2506@gmail.com"/>
    <s v="41k-50k"/>
    <s v="111k to 130k"/>
    <n v="9"/>
    <s v="31k to 40k"/>
    <s v="Startups (51-250 Emp)"/>
    <s v="Yes"/>
    <s v="8 hours"/>
    <s v="Once in 3 months"/>
    <s v="A great compensation"/>
    <s v="Unclear work/goal"/>
  </r>
  <r>
    <d v="2024-03-11T14:55:27"/>
    <x v="0"/>
    <n v="533223"/>
    <x v="1"/>
    <x v="1"/>
    <x v="1"/>
    <x v="1"/>
    <x v="0"/>
    <s v="No"/>
    <n v="1"/>
    <s v="Hybrid"/>
    <s v="Challenging and rewarding employer"/>
    <x v="1"/>
    <x v="3"/>
    <s v="Goal-oriented manager"/>
    <s v="2-3 people "/>
    <s v="Yes"/>
    <s v="Depends on the companies culture"/>
    <s v="likhiscientist2000@gmail.com"/>
    <s v="&gt;50k"/>
    <s v="&gt;151k"/>
    <n v="7"/>
    <s v="21k to 25k"/>
    <s v="Large Comp(1001-3000 emp)"/>
    <s v="No"/>
    <s v="8 hours"/>
    <s v="Once in 2 months"/>
    <s v="Supportive Manager"/>
    <s v="High stressful job"/>
  </r>
  <r>
    <d v="2024-03-11T14:59:11"/>
    <x v="0"/>
    <n v="400614"/>
    <x v="1"/>
    <x v="1"/>
    <x v="0"/>
    <x v="1"/>
    <x v="0"/>
    <s v="No"/>
    <n v="3"/>
    <s v="WFH"/>
    <s v="Challenging and rewarding employer"/>
    <x v="0"/>
    <x v="0"/>
    <s v="Goal-oriented manager"/>
    <s v="Work alone"/>
    <s v="Yes"/>
    <s v="Depends on the companies culture"/>
    <s v="tareprashasti22@gmail.com"/>
    <s v="&gt;50k"/>
    <s v="&gt;151k"/>
    <n v="3"/>
    <s v="31k to 40k"/>
    <s v="Corporate (3000+ emp)"/>
    <s v="Yes"/>
    <s v="8 hours"/>
    <s v="Once in 2 months"/>
    <s v="Non Political Environment"/>
    <s v="Unclear work/goal"/>
  </r>
  <r>
    <d v="2024-03-11T17:12:50"/>
    <x v="0"/>
    <n v="641004"/>
    <x v="1"/>
    <x v="5"/>
    <x v="0"/>
    <x v="2"/>
    <x v="0"/>
    <s v="No"/>
    <n v="5"/>
    <s v="Hybrid"/>
    <s v="Challenging and rewarding employer"/>
    <x v="1"/>
    <x v="7"/>
    <s v="Goal-oriented manager"/>
    <s v="2-3 people "/>
    <s v="Yes"/>
    <s v="No"/>
    <s v="shruthianand0604@gmail.com"/>
    <s v="&gt;50k"/>
    <s v="131k to 150k"/>
    <n v="3"/>
    <s v="31k to 40k"/>
    <s v="Mid-Comp(251-1000 emp)"/>
    <s v="No"/>
    <s v="8 hours"/>
    <s v="Once in 3 months"/>
    <s v="Less working hours"/>
    <s v="Unsupportive Managers"/>
  </r>
  <r>
    <d v="2024-03-11T17:23:19"/>
    <x v="0"/>
    <n v="410206"/>
    <x v="1"/>
    <x v="3"/>
    <x v="0"/>
    <x v="1"/>
    <x v="1"/>
    <s v="Yes"/>
    <n v="10"/>
    <s v="WFO"/>
    <s v="Challenging and rewarding employer"/>
    <x v="0"/>
    <x v="2"/>
    <s v="Supportive manager"/>
    <s v="7+ people "/>
    <s v="Yes"/>
    <s v="Yes"/>
    <s v="surieshmeet@gmail.com"/>
    <s v="31k-40k"/>
    <s v="131k to 150k"/>
    <n v="10"/>
    <s v="31k to 40k"/>
    <s v="Startups (51-250 Emp)"/>
    <s v="No"/>
    <s v="12 hours"/>
    <s v="Once in 12 months"/>
    <s v="Less working hours"/>
    <s v="learning New Skills"/>
  </r>
  <r>
    <d v="2024-03-11T17:29:20"/>
    <x v="0"/>
    <n v="400614"/>
    <x v="0"/>
    <x v="3"/>
    <x v="2"/>
    <x v="1"/>
    <x v="0"/>
    <s v="Yes"/>
    <n v="8"/>
    <s v="WFH"/>
    <s v="Challenging and rewarding employer"/>
    <x v="1"/>
    <x v="7"/>
    <s v="Goal-oriented manager"/>
    <s v="2-3 people "/>
    <s v="Yes"/>
    <s v="Depends on the companies culture"/>
    <s v="kambleavdoot@gmail.com"/>
    <s v="31k-40k"/>
    <s v="111k to 130k"/>
    <n v="3"/>
    <s v="26k to 30k"/>
    <s v="Startups (&lt;50 emp)"/>
    <s v="No"/>
    <s v="8 hours"/>
    <s v="Once in 6 months"/>
    <s v="A great compensation"/>
    <s v="Unclear work/goal"/>
  </r>
  <r>
    <d v="2024-03-11T18:13:03"/>
    <x v="0"/>
    <n v="110088"/>
    <x v="1"/>
    <x v="5"/>
    <x v="2"/>
    <x v="2"/>
    <x v="0"/>
    <s v="No"/>
    <n v="5"/>
    <s v="Hybrid"/>
    <s v="Challenging and rewarding employer"/>
    <x v="1"/>
    <x v="2"/>
    <s v="Goal-oriented manager"/>
    <s v="Work alone"/>
    <s v="Yes"/>
    <s v="No"/>
    <s v="wchahat0303@gmail.com"/>
    <s v="41k-50k"/>
    <s v="91k to 110k"/>
    <n v="5"/>
    <s v="21k to 25k"/>
    <s v="Startups (51-250 Emp)"/>
    <s v="No"/>
    <s v="8 hours"/>
    <s v="Once in 2 months"/>
    <s v="A great compensation"/>
    <s v="Unclear work"/>
  </r>
  <r>
    <d v="2024-03-11T18:16:43"/>
    <x v="0"/>
    <n v="641035"/>
    <x v="1"/>
    <x v="3"/>
    <x v="2"/>
    <x v="0"/>
    <x v="0"/>
    <s v="Yes"/>
    <n v="9"/>
    <s v="WFO"/>
    <s v="Learning-focused employer"/>
    <x v="0"/>
    <x v="2"/>
    <s v="Clear communicator"/>
    <s v="7+ people "/>
    <s v="No"/>
    <s v="Yes"/>
    <s v="rakshithashreyan@gmail.com"/>
    <s v="&gt;50k"/>
    <s v="&gt;151k"/>
    <n v="3"/>
    <s v="31k to 40k"/>
    <s v="Startups (51-250 Emp)"/>
    <s v="No"/>
    <s v="6 hours"/>
    <s v="Once in 2 months"/>
    <s v="Less working hours"/>
    <s v="Unsupportive Managers"/>
  </r>
  <r>
    <d v="2024-03-11T18:36:36"/>
    <x v="0"/>
    <n v="410206"/>
    <x v="0"/>
    <x v="1"/>
    <x v="0"/>
    <x v="1"/>
    <x v="0"/>
    <s v="Yes"/>
    <n v="2"/>
    <s v="WFH"/>
    <s v="Challenging and rewarding employer"/>
    <x v="0"/>
    <x v="0"/>
    <s v="Goal-oriented manager"/>
    <s v="Work alone"/>
    <s v="Yes"/>
    <s v="Depends on the companies culture"/>
    <s v="anshu050304@gmail.com"/>
    <s v="31k-40k"/>
    <s v="&gt;151k"/>
    <n v="5"/>
    <s v="26k to 30k"/>
    <s v="Startups (&lt;50 emp)"/>
    <s v="Yes"/>
    <s v="10 hours"/>
    <s v="Once in 3 months"/>
    <s v="A great compensation"/>
    <s v="High stressful job"/>
  </r>
  <r>
    <d v="2024-03-11T18:51:32"/>
    <x v="0"/>
    <n v="641606"/>
    <x v="1"/>
    <x v="1"/>
    <x v="0"/>
    <x v="0"/>
    <x v="1"/>
    <s v="Yes"/>
    <n v="2"/>
    <s v="WFO"/>
    <s v="Learning-focused employer"/>
    <x v="0"/>
    <x v="7"/>
    <s v="Supportive manager"/>
    <s v="Work alone"/>
    <s v="No"/>
    <s v="Yes"/>
    <s v="tejaswinit333@gmail.com"/>
    <s v="&gt;50k"/>
    <s v="&gt;151k"/>
    <n v="1"/>
    <s v="31k to 40k"/>
    <s v="Startups (51-250 Emp)"/>
    <s v="No"/>
    <s v="8 hours"/>
    <s v="Once in 3 months"/>
    <s v="A great compensation"/>
    <s v="Lack of Transparency"/>
  </r>
  <r>
    <d v="2024-03-11T18:58:59"/>
    <x v="0"/>
    <n v="410206"/>
    <x v="1"/>
    <x v="5"/>
    <x v="1"/>
    <x v="1"/>
    <x v="0"/>
    <s v="No"/>
    <n v="7"/>
    <s v="WFO"/>
    <s v="Learning-focused employer"/>
    <x v="0"/>
    <x v="1"/>
    <s v="Target-driven manager"/>
    <s v="5-6 people"/>
    <s v="Yes"/>
    <s v="Depends on the companies culture"/>
    <s v="siddhiwankhede1@gmail.com"/>
    <s v="&lt;20K"/>
    <s v="50k to 70k"/>
    <n v="5"/>
    <s v="16k to 20k"/>
    <s v="Large Comp(1001-3000 emp)"/>
    <s v="No"/>
    <s v="8 hours"/>
    <s v="Once in 2 months"/>
    <s v="A great compensation"/>
    <s v="Unsupportive Managers"/>
  </r>
  <r>
    <d v="2024-03-11T19:18:24"/>
    <x v="0"/>
    <n v="410210"/>
    <x v="1"/>
    <x v="1"/>
    <x v="0"/>
    <x v="0"/>
    <x v="0"/>
    <s v="No"/>
    <n v="10"/>
    <s v="WFH"/>
    <s v="Challenging and rewarding employer"/>
    <x v="1"/>
    <x v="7"/>
    <s v="Supportive manager"/>
    <s v="2-3 people "/>
    <s v="No"/>
    <s v="Depends on the companies culture"/>
    <s v="pahiupadhyay25@gmail.com"/>
    <s v="&gt;50k"/>
    <s v="&gt;151k"/>
    <n v="3"/>
    <s v="31k to 40k"/>
    <s v="Large Comp(1001-3000 emp)"/>
    <s v="No"/>
    <s v="6 hours"/>
    <s v="Once in 2 months"/>
    <s v="Meaningful impact of the work"/>
    <s v="Unclear work"/>
  </r>
  <r>
    <d v="2024-03-11T19:26:49"/>
    <x v="0"/>
    <n v="400705"/>
    <x v="0"/>
    <x v="1"/>
    <x v="1"/>
    <x v="1"/>
    <x v="1"/>
    <s v="No"/>
    <n v="5"/>
    <s v="Hybrid"/>
    <s v="Learning-focused employer"/>
    <x v="1"/>
    <x v="2"/>
    <s v="Supportive manager"/>
    <s v="2-3 people "/>
    <s v="Yes"/>
    <s v="Depends on the companies culture"/>
    <s v="ayushvaishya163@gmail.com"/>
    <s v="21k-30k"/>
    <s v="111k to 130k"/>
    <n v="5"/>
    <s v="21k to 25k"/>
    <s v="Startups (51-250 Emp)"/>
    <s v="No"/>
    <s v="8 hours"/>
    <s v="Once in 3 months"/>
    <s v="Non Political Environment"/>
    <s v="Unsupportive Managers"/>
  </r>
  <r>
    <d v="2024-03-11T19:49:57"/>
    <x v="0"/>
    <n v="135001"/>
    <x v="1"/>
    <x v="4"/>
    <x v="0"/>
    <x v="1"/>
    <x v="0"/>
    <s v="No"/>
    <n v="5"/>
    <s v="Hybrid"/>
    <s v="Challenging and rewarding employer"/>
    <x v="0"/>
    <x v="1"/>
    <s v="Goal-oriented manager"/>
    <s v="Work alone"/>
    <s v="Yes"/>
    <s v="Depends on the companies culture"/>
    <s v="dinkisharma22832@gmail.com"/>
    <s v="21k-30k"/>
    <s v="111k to 130k"/>
    <n v="5"/>
    <s v="31k to 40k"/>
    <s v="Corporate (3000+ emp)"/>
    <s v="No"/>
    <s v="8 hours"/>
    <s v="Once in 3 months"/>
    <s v="Supportive Manager"/>
    <s v="Unclear work"/>
  </r>
  <r>
    <d v="2024-03-11T19:52:48"/>
    <x v="0"/>
    <n v="382350"/>
    <x v="0"/>
    <x v="1"/>
    <x v="1"/>
    <x v="1"/>
    <x v="1"/>
    <s v="Yes"/>
    <n v="8"/>
    <s v="WFO"/>
    <s v="Learning-focused employer"/>
    <x v="1"/>
    <x v="0"/>
    <s v="Goal-oriented manager"/>
    <s v="2-3 people "/>
    <s v="Yes"/>
    <s v="Depends on the companies culture"/>
    <s v="dhavaldholariya362@gmail.com"/>
    <s v="&gt;50k"/>
    <s v="131k to 150k"/>
    <n v="10"/>
    <s v="16k to 20k"/>
    <s v="Mid-Comp(251-1000 emp)"/>
    <s v="Yes"/>
    <s v="10 hours"/>
    <s v="Once in 2 months"/>
    <s v="A great compensation"/>
    <s v="learning New Skills"/>
  </r>
  <r>
    <d v="2024-03-11T19:54:34"/>
    <x v="0"/>
    <n v="400614"/>
    <x v="1"/>
    <x v="4"/>
    <x v="0"/>
    <x v="1"/>
    <x v="0"/>
    <s v="No"/>
    <n v="4"/>
    <s v="WFO"/>
    <s v="Learning-focused employer"/>
    <x v="1"/>
    <x v="0"/>
    <s v="Goal-oriented manager"/>
    <s v="2-3 people "/>
    <s v="No"/>
    <s v="Depends on the companies culture"/>
    <s v="divyakshitare09@gmail.com"/>
    <s v="&gt;50k"/>
    <s v="131k to 150k"/>
    <n v="7"/>
    <s v="31k to 40k"/>
    <s v="Large Comp(1001-3000 emp)"/>
    <s v="No"/>
    <s v="8 hours"/>
    <s v="Once in 6 months"/>
    <s v="A great compensation"/>
    <s v="Unsupportive Managers"/>
  </r>
  <r>
    <d v="2024-03-11T21:40:07"/>
    <x v="0"/>
    <n v="482001"/>
    <x v="0"/>
    <x v="5"/>
    <x v="1"/>
    <x v="0"/>
    <x v="0"/>
    <s v="No"/>
    <n v="7"/>
    <s v="Hybrid"/>
    <s v="Challenging and rewarding employer"/>
    <x v="1"/>
    <x v="2"/>
    <s v="Supportive manager"/>
    <s v="5-6 people"/>
    <s v="Yes"/>
    <s v="Depends on the companies culture"/>
    <s v="shashank.sahu15729@gmail.com"/>
    <s v="31k-40k"/>
    <s v="91k to 110k"/>
    <n v="9"/>
    <s v="31k to 40k"/>
    <s v="Mid-Comp(251-1000 emp)"/>
    <s v="No"/>
    <s v="8 hours"/>
    <s v="Once in 3 months"/>
    <s v="A great compensation"/>
    <s v="Lack of Transparency"/>
  </r>
  <r>
    <d v="2024-03-11T22:08:12"/>
    <x v="0"/>
    <n v="601203"/>
    <x v="0"/>
    <x v="1"/>
    <x v="0"/>
    <x v="1"/>
    <x v="0"/>
    <s v="No"/>
    <n v="1"/>
    <s v="WFH"/>
    <s v="Challenging and rewarding employer"/>
    <x v="1"/>
    <x v="5"/>
    <s v="Goal-oriented manager"/>
    <s v="2-3 people "/>
    <s v="Yes"/>
    <s v="Depends on the companies culture"/>
    <s v="gayathri00230@gmail.com"/>
    <s v="&gt;50k"/>
    <s v="91k to 110k"/>
    <n v="5"/>
    <s v="31k to 40k"/>
    <s v="Startups (&lt;50 emp)"/>
    <s v="No"/>
    <s v="6 hours"/>
    <s v="Once in 2 months"/>
    <s v="Meaningful impact of the work"/>
    <s v="Unclear work/goal"/>
  </r>
  <r>
    <d v="2024-03-11T22:14:24"/>
    <x v="0"/>
    <n v="641035"/>
    <x v="0"/>
    <x v="4"/>
    <x v="0"/>
    <x v="1"/>
    <x v="0"/>
    <s v="No"/>
    <n v="7"/>
    <s v="WFH"/>
    <s v="Challenging and rewarding employer"/>
    <x v="1"/>
    <x v="3"/>
    <s v="Goal-oriented manager"/>
    <s v="2-3 people "/>
    <s v="Yes"/>
    <s v="Depends on the companies culture"/>
    <s v="yadunandan28704@gmail.com"/>
    <s v="&gt;50k"/>
    <s v="&gt;151k"/>
    <n v="7"/>
    <s v="31k to 40k"/>
    <s v="Mid-Comp(251-1000 emp)"/>
    <s v="Yes"/>
    <s v="10 hours"/>
    <s v="Once in 3 months"/>
    <s v="Meaningful impact of the work"/>
    <s v="Unclear work"/>
  </r>
  <r>
    <d v="2024-03-11T23:11:31"/>
    <x v="0"/>
    <n v="250002"/>
    <x v="1"/>
    <x v="2"/>
    <x v="1"/>
    <x v="0"/>
    <x v="0"/>
    <s v="No"/>
    <n v="7"/>
    <s v="Hybrid"/>
    <s v="Challenging and rewarding employer"/>
    <x v="0"/>
    <x v="2"/>
    <s v="Goal-oriented manager"/>
    <s v="5-6 people"/>
    <s v="Yes"/>
    <s v="Depends on the companies culture"/>
    <s v="triptiarora252@gmail.com"/>
    <s v="41k-50k"/>
    <s v="111k to 130k"/>
    <n v="7"/>
    <s v="31k to 40k"/>
    <s v="Large Comp(1001-3000 emp)"/>
    <s v="No"/>
    <s v="8 hours"/>
    <s v="Once in 3 months"/>
    <s v="A great compensation"/>
    <s v="Unclear work/goal"/>
  </r>
  <r>
    <d v="2024-03-12T07:38:18"/>
    <x v="0"/>
    <n v="493225"/>
    <x v="0"/>
    <x v="4"/>
    <x v="0"/>
    <x v="1"/>
    <x v="0"/>
    <s v="No"/>
    <n v="6"/>
    <s v="Hybrid"/>
    <s v="Challenging and rewarding employer"/>
    <x v="1"/>
    <x v="0"/>
    <s v="Goal-oriented manager"/>
    <s v="Work alone"/>
    <s v="Yes"/>
    <s v="No"/>
    <s v="korrapatimanikanta7013@gmail.com"/>
    <s v="&gt;50k"/>
    <s v="&gt;151k"/>
    <n v="5"/>
    <s v="31k to 40k"/>
    <s v="Corporate (3000+ emp)"/>
    <s v="Yes"/>
    <s v="8 hours"/>
    <s v="Once in 2 months"/>
    <s v="A great compensation"/>
    <s v="Unclear work/goal"/>
  </r>
  <r>
    <d v="2024-03-12T10:47:19"/>
    <x v="0"/>
    <n v="600095"/>
    <x v="0"/>
    <x v="3"/>
    <x v="0"/>
    <x v="1"/>
    <x v="0"/>
    <s v="No"/>
    <n v="2"/>
    <s v="WFH"/>
    <s v="Challenging and rewarding employer"/>
    <x v="1"/>
    <x v="2"/>
    <s v="Goal-oriented manager"/>
    <s v="Work alone"/>
    <s v="Yes"/>
    <s v="Depends on the companies culture"/>
    <s v="vinayalavala154@gmail.com"/>
    <s v="&gt;50k"/>
    <s v="&gt;151k"/>
    <n v="5"/>
    <s v="31k to 40k"/>
    <s v="Corporate (3000+ emp)"/>
    <s v="No"/>
    <s v="8 hours"/>
    <s v="Once in 2 months"/>
    <s v="A great compensation"/>
    <s v="Unclear work/goal"/>
  </r>
  <r>
    <d v="2024-03-12T12:04:08"/>
    <x v="0"/>
    <n v="531113"/>
    <x v="0"/>
    <x v="6"/>
    <x v="1"/>
    <x v="2"/>
    <x v="1"/>
    <s v="No"/>
    <n v="6"/>
    <s v="WFO"/>
    <s v="Appreciative but restrictive employer"/>
    <x v="1"/>
    <x v="4"/>
    <s v="Clear communicator"/>
    <s v="Work alone"/>
    <s v="Yes"/>
    <s v="No"/>
    <s v="phanikumarchukkal@gmail.com"/>
    <s v="&gt;50k"/>
    <s v="91k to 110k"/>
    <n v="7"/>
    <s v="31k to 40k"/>
    <s v="Corporate (3000+ emp)"/>
    <s v="No"/>
    <s v="8 hours"/>
    <s v="Once in 2 months"/>
    <s v="Less working hours"/>
    <s v="learning New Skills"/>
  </r>
  <r>
    <d v="2024-03-12T12:20:26"/>
    <x v="0"/>
    <n v="637232"/>
    <x v="1"/>
    <x v="3"/>
    <x v="0"/>
    <x v="0"/>
    <x v="1"/>
    <s v="Yes"/>
    <n v="6"/>
    <s v="WFO"/>
    <s v="Unrewarding and stagnant employer"/>
    <x v="2"/>
    <x v="2"/>
    <s v="Target-driven manager"/>
    <s v="2-3 people "/>
    <s v="Yes"/>
    <s v="Depends on the companies culture"/>
    <s v="nivethaganesan2002@gmail.com"/>
    <s v="&gt;50k"/>
    <s v="&gt;151k"/>
    <n v="3"/>
    <s v="31k to 40k"/>
    <s v="Corporate (3000+ emp)"/>
    <s v="Yes"/>
    <s v="8 hours"/>
    <s v="Once in 6 months"/>
    <s v="Meaningful impact of the work"/>
    <s v="learning New Skills"/>
  </r>
  <r>
    <d v="2024-03-12T12:28:24"/>
    <x v="0"/>
    <n v="411078"/>
    <x v="0"/>
    <x v="5"/>
    <x v="0"/>
    <x v="0"/>
    <x v="0"/>
    <s v="No"/>
    <n v="5"/>
    <s v="Hybrid"/>
    <s v="Challenging and rewarding employer"/>
    <x v="1"/>
    <x v="1"/>
    <s v="Goal-oriented manager"/>
    <s v="7+ people "/>
    <s v="Yes"/>
    <s v="Depends on the companies culture"/>
    <s v="sohailkhan008600@gmail.com"/>
    <s v="31k-40k"/>
    <s v="91k to 110k"/>
    <n v="10"/>
    <s v="16k to 20k"/>
    <s v="Mid-Comp(251-1000 emp)"/>
    <s v="Yes"/>
    <s v="12 hours"/>
    <s v="Once in 3 months"/>
    <s v="Meaningful impact of the work"/>
    <s v="Lack of Transparency"/>
  </r>
  <r>
    <d v="2024-03-12T13:02:38"/>
    <x v="0"/>
    <n v="431151"/>
    <x v="0"/>
    <x v="4"/>
    <x v="0"/>
    <x v="1"/>
    <x v="0"/>
    <s v="Yes"/>
    <n v="7"/>
    <s v="WFO"/>
    <s v="Learning-focused employer"/>
    <x v="1"/>
    <x v="7"/>
    <s v="Supportive manager"/>
    <s v="5-6 people"/>
    <s v="Yes"/>
    <s v="Depends on the companies culture"/>
    <s v="abhishekgosavi993@gmail.com"/>
    <s v="&gt;50k"/>
    <s v="71k to 90k"/>
    <n v="9"/>
    <s v="16k to 20k"/>
    <s v="Startups (51-250 Emp)"/>
    <s v="No"/>
    <s v="8 hours"/>
    <s v="Once in 3 months"/>
    <s v="Meaningful impact of the work"/>
    <s v="Unclear work/goal"/>
  </r>
  <r>
    <d v="2024-03-12T14:56:33"/>
    <x v="0"/>
    <n v="400705"/>
    <x v="0"/>
    <x v="1"/>
    <x v="0"/>
    <x v="1"/>
    <x v="0"/>
    <s v="No"/>
    <n v="5"/>
    <s v="Hybrid"/>
    <s v="Learning-focused employer"/>
    <x v="1"/>
    <x v="2"/>
    <s v="Goal-oriented manager"/>
    <s v="Work alone"/>
    <s v="Yes"/>
    <s v="Depends on the companies culture"/>
    <s v="adityasahi2003@gmail.com"/>
    <s v="&gt;50k"/>
    <s v="&gt;151k"/>
    <n v="7"/>
    <s v="31k to 40k"/>
    <s v="Startups (&lt;50 emp)"/>
    <s v="Yes"/>
    <s v="8 hours"/>
    <s v="Once in 3 months"/>
    <s v="A great compensation"/>
    <s v="Unclear work/goal"/>
  </r>
  <r>
    <d v="2024-03-13T10:44:18"/>
    <x v="0"/>
    <n v="400708"/>
    <x v="1"/>
    <x v="4"/>
    <x v="0"/>
    <x v="1"/>
    <x v="0"/>
    <s v="No"/>
    <n v="8"/>
    <s v="WFH"/>
    <s v="Learning-focused employer"/>
    <x v="1"/>
    <x v="0"/>
    <s v="Clear communicator"/>
    <s v="5-6 people"/>
    <s v="No"/>
    <s v="No"/>
    <s v="shriyakerlekar1004@gmail.com"/>
    <s v="&gt;50k"/>
    <s v="111k to 130k"/>
    <n v="10"/>
    <s v="31k to 40k"/>
    <s v="Mid-Comp(251-1000 emp)"/>
    <s v="No"/>
    <s v="8 hours"/>
    <s v="Once in 3 months"/>
    <s v="Non Political Environment"/>
    <s v="Political Environment"/>
  </r>
  <r>
    <d v="2024-03-13T13:48:54"/>
    <x v="0"/>
    <n v="533401"/>
    <x v="0"/>
    <x v="1"/>
    <x v="2"/>
    <x v="1"/>
    <x v="1"/>
    <s v="No"/>
    <n v="8"/>
    <s v="WFO"/>
    <s v="Challenging and rewarding employer"/>
    <x v="0"/>
    <x v="3"/>
    <s v="Goal-oriented manager"/>
    <s v="2-3 people "/>
    <s v="Yes"/>
    <s v="Depends on the companies culture"/>
    <s v="vjnankumar@gmail.com"/>
    <s v="&gt;50k"/>
    <s v="131k to 150k"/>
    <n v="10"/>
    <s v="31k to 40k"/>
    <s v="Large Comp(1001-3000 emp)"/>
    <s v="Yes"/>
    <s v="10 hours"/>
    <s v="Once in 2 months"/>
    <s v="A great compensation"/>
    <s v="Unsupportive Managers"/>
  </r>
  <r>
    <d v="2024-03-14T17:38:21"/>
    <x v="0"/>
    <n v="624101"/>
    <x v="1"/>
    <x v="6"/>
    <x v="1"/>
    <x v="1"/>
    <x v="0"/>
    <s v="No"/>
    <n v="5"/>
    <s v="Hybrid"/>
    <s v="Challenging and rewarding employer"/>
    <x v="0"/>
    <x v="9"/>
    <s v="Goal-oriented manager"/>
    <s v="7+ people "/>
    <s v="Yes"/>
    <s v="No"/>
    <s v="nafila15fathima@gmail.com"/>
    <s v="31k-40k"/>
    <s v="131k to 150k"/>
    <n v="3"/>
    <s v="26k to 30k"/>
    <s v="Mid-Comp(251-1000 emp)"/>
    <s v="No"/>
    <s v="8 hours"/>
    <s v="Once in 2 months"/>
    <s v="Less working hours"/>
    <s v="Unclear work/goal"/>
  </r>
  <r>
    <d v="2024-03-14T20:37:11"/>
    <x v="0"/>
    <n v="500055"/>
    <x v="1"/>
    <x v="5"/>
    <x v="2"/>
    <x v="1"/>
    <x v="0"/>
    <s v="No"/>
    <n v="2"/>
    <s v="WFO"/>
    <s v="Challenging and rewarding employer"/>
    <x v="1"/>
    <x v="4"/>
    <s v="Clear communicator"/>
    <s v="Work alone"/>
    <s v="Yes"/>
    <s v="Depends on the companies culture"/>
    <s v="mahjabeensaniya6683@gmail.com"/>
    <s v="41k-50k"/>
    <s v="131k to 150k"/>
    <n v="9"/>
    <s v="31k to 40k"/>
    <s v="Mid-Comp(251-1000 emp)"/>
    <s v="No"/>
    <s v="8 hours"/>
    <s v="Once in 6 months"/>
    <s v="A great compensation"/>
    <s v="High stressful job"/>
  </r>
  <r>
    <d v="2024-03-14T20:53:01"/>
    <x v="0"/>
    <n v="600073"/>
    <x v="1"/>
    <x v="4"/>
    <x v="0"/>
    <x v="1"/>
    <x v="0"/>
    <s v="No"/>
    <n v="4"/>
    <s v="Hybrid"/>
    <s v="Learning-focused employer"/>
    <x v="1"/>
    <x v="0"/>
    <s v="Goal-oriented manager"/>
    <s v="5-6 people"/>
    <s v="No"/>
    <s v="Depends on the companies culture"/>
    <s v="karukarunya2003@gmail.com"/>
    <s v="&gt;50k"/>
    <s v="&gt;151k"/>
    <n v="10"/>
    <s v="31k to 40k"/>
    <s v="Mid-Comp(251-1000 emp)"/>
    <s v="No"/>
    <s v="8 hours"/>
    <s v="Once in 3 months"/>
    <s v="Supportive Manager"/>
    <s v="High stressful job"/>
  </r>
  <r>
    <d v="2024-03-14T20:54:37"/>
    <x v="0"/>
    <n v="600073"/>
    <x v="1"/>
    <x v="4"/>
    <x v="0"/>
    <x v="0"/>
    <x v="0"/>
    <s v="No"/>
    <n v="3"/>
    <s v="Hybrid"/>
    <s v="Learning-focused employer"/>
    <x v="2"/>
    <x v="2"/>
    <s v="Goal-oriented manager"/>
    <s v="Work alone"/>
    <s v="No"/>
    <s v="No"/>
    <s v="madhumitha00009@gmail.com"/>
    <s v="&gt;50k"/>
    <s v="91k to 110k"/>
    <n v="5"/>
    <s v="26k to 30k"/>
    <s v="Startups (&lt;50 emp)"/>
    <s v="No"/>
    <s v="6 hours"/>
    <s v="Once in 3 months"/>
    <s v="Non Political Environment"/>
    <s v="Lack of Transparency"/>
  </r>
  <r>
    <d v="2024-03-14T20:54:56"/>
    <x v="0"/>
    <n v="600067"/>
    <x v="1"/>
    <x v="1"/>
    <x v="0"/>
    <x v="1"/>
    <x v="0"/>
    <s v="No"/>
    <n v="5"/>
    <s v="WFH"/>
    <s v="Challenging and rewarding employer"/>
    <x v="1"/>
    <x v="0"/>
    <s v="Goal-oriented manager"/>
    <s v="Work alone"/>
    <s v="Yes"/>
    <s v="Depends on the companies culture"/>
    <s v="dharshinikarnan651@gmail.com"/>
    <s v="31k-40k"/>
    <s v="71k to 90k"/>
    <n v="1"/>
    <s v="16k to 20k"/>
    <s v="Corporate (3000+ emp)"/>
    <s v="No"/>
    <s v="8 hours"/>
    <s v="Once in 3 months"/>
    <s v="Meaningful impact of the work"/>
    <s v="Unclear work/goal"/>
  </r>
  <r>
    <d v="2024-03-14T21:01:28"/>
    <x v="0"/>
    <n v="600099"/>
    <x v="0"/>
    <x v="5"/>
    <x v="0"/>
    <x v="0"/>
    <x v="0"/>
    <s v="No"/>
    <n v="5"/>
    <s v="Hybrid"/>
    <s v="Learning-focused employer"/>
    <x v="1"/>
    <x v="0"/>
    <s v="Goal-oriented manager"/>
    <s v="2-3 people "/>
    <s v="Yes"/>
    <s v="Depends on the companies culture"/>
    <s v="abishek52630@gmail.com"/>
    <s v="21k-30k"/>
    <s v="&lt;50k"/>
    <n v="3"/>
    <s v="21k to 25k"/>
    <s v="Startups (51-250 Emp)"/>
    <s v="No"/>
    <s v="6 hours"/>
    <s v="Once in 2 months"/>
    <s v="Non Political Environment"/>
    <s v="Unclear work/goal"/>
  </r>
  <r>
    <d v="2024-03-14T21:01:56"/>
    <x v="0"/>
    <n v="600125"/>
    <x v="0"/>
    <x v="4"/>
    <x v="1"/>
    <x v="1"/>
    <x v="0"/>
    <s v="No"/>
    <n v="3"/>
    <s v="WFH"/>
    <s v="Challenging and rewarding employer"/>
    <x v="1"/>
    <x v="2"/>
    <s v="Clear communicator"/>
    <s v="2-3 people "/>
    <s v="Yes"/>
    <s v="No"/>
    <s v="balamanikandan225@gmail.com"/>
    <s v="41k-50k"/>
    <s v="71k to 90k"/>
    <n v="3"/>
    <s v="26k to 30k"/>
    <s v="Startups (51-250 Emp)"/>
    <s v="No"/>
    <s v="6 hours"/>
    <s v="Once in 2 months"/>
    <s v="Less working hours"/>
    <s v="Unsupportive Managers"/>
  </r>
  <r>
    <d v="2024-03-14T21:06:17"/>
    <x v="0"/>
    <n v="600126"/>
    <x v="1"/>
    <x v="5"/>
    <x v="0"/>
    <x v="1"/>
    <x v="0"/>
    <s v="No"/>
    <n v="5"/>
    <s v="Hybrid"/>
    <s v="Learning-focused employer"/>
    <x v="1"/>
    <x v="3"/>
    <s v="Supportive manager"/>
    <s v="2-3 people "/>
    <s v="Yes"/>
    <s v="Depends on the companies culture"/>
    <s v="shakthiwork05@gmail.com"/>
    <s v="&lt;20K"/>
    <s v="111k to 130k"/>
    <n v="5"/>
    <s v="21k to 25k"/>
    <s v="Startups (51-250 Emp)"/>
    <s v="No"/>
    <s v="10 hours"/>
    <s v="Once in 3 months"/>
    <s v="A great compensation"/>
    <s v="Unclear work/goal"/>
  </r>
  <r>
    <d v="2024-03-14T21:12:50"/>
    <x v="0"/>
    <n v="600049"/>
    <x v="0"/>
    <x v="6"/>
    <x v="1"/>
    <x v="1"/>
    <x v="0"/>
    <s v="No"/>
    <n v="1"/>
    <s v="Hybrid"/>
    <s v="Challenging and rewarding employer"/>
    <x v="0"/>
    <x v="5"/>
    <s v="Clear communicator"/>
    <s v="2-3 people "/>
    <s v="Yes"/>
    <s v="Yes"/>
    <s v="sbdul2003@gmail.com"/>
    <s v="&lt;20K"/>
    <s v="50k to 70k"/>
    <n v="10"/>
    <s v="26k to 30k"/>
    <s v="Corporate (3000+ emp)"/>
    <s v="Yes"/>
    <s v="10 hours"/>
    <s v="Once in 6 months"/>
    <s v="A great compensation"/>
    <s v="Unclear work/goal"/>
  </r>
  <r>
    <d v="2024-03-14T21:15:43"/>
    <x v="0"/>
    <n v="600052"/>
    <x v="1"/>
    <x v="1"/>
    <x v="0"/>
    <x v="1"/>
    <x v="0"/>
    <s v="No"/>
    <n v="3"/>
    <s v="WFH"/>
    <s v="Learning-focused employer"/>
    <x v="1"/>
    <x v="2"/>
    <s v="Target-driven manager"/>
    <s v="2-3 people "/>
    <s v="Yes"/>
    <s v="Depends on the companies culture"/>
    <s v="sooryabakiya@gmail.com"/>
    <s v="&lt;20K"/>
    <s v="&lt;50k"/>
    <n v="7"/>
    <s v="16k to 20k"/>
    <s v="Corporate (3000+ emp)"/>
    <s v="No"/>
    <s v="8 hours"/>
    <s v="Once in 2 months"/>
    <s v="Meaningful impact of the work"/>
    <s v="High stressful job"/>
  </r>
  <r>
    <d v="2024-03-14T21:16:18"/>
    <x v="0"/>
    <n v="600042"/>
    <x v="0"/>
    <x v="1"/>
    <x v="0"/>
    <x v="0"/>
    <x v="1"/>
    <s v="Yes"/>
    <n v="1"/>
    <s v="WFO"/>
    <s v="Learning-focused employer"/>
    <x v="1"/>
    <x v="2"/>
    <s v="Clear communicator"/>
    <s v="Work alone"/>
    <s v="Yes"/>
    <s v="Yes"/>
    <s v="sabarigirivasan12345@gmail.com"/>
    <s v="&gt;50k"/>
    <s v="&gt;151k"/>
    <n v="1"/>
    <s v="31k to 40k"/>
    <s v="Startups (&lt;50 emp)"/>
    <s v="No"/>
    <s v="6 hours"/>
    <s v="Once in 12 months"/>
    <s v="Less working hours"/>
    <s v="learning New Skills"/>
  </r>
  <r>
    <d v="2024-03-14T21:54:37"/>
    <x v="0"/>
    <n v="500018"/>
    <x v="1"/>
    <x v="1"/>
    <x v="2"/>
    <x v="1"/>
    <x v="0"/>
    <s v="No"/>
    <n v="6"/>
    <s v="Hybrid"/>
    <s v="Challenging and rewarding employer"/>
    <x v="1"/>
    <x v="7"/>
    <s v="Goal-oriented manager"/>
    <s v="Work alone"/>
    <s v="Yes"/>
    <s v="Depends on the companies culture"/>
    <s v="shreyasdash04@gmail.com"/>
    <s v="&gt;50k"/>
    <s v="&gt;151k"/>
    <n v="5"/>
    <s v="31k to 40k"/>
    <s v="Large Comp(1001-3000 emp)"/>
    <s v="No"/>
    <s v="8 hours"/>
    <s v="Once in 2 months"/>
    <s v="A great compensation"/>
    <s v="High stressful job"/>
  </r>
  <r>
    <d v="2024-03-14T21:55:13"/>
    <x v="0"/>
    <n v="600033"/>
    <x v="1"/>
    <x v="5"/>
    <x v="1"/>
    <x v="1"/>
    <x v="0"/>
    <s v="No"/>
    <n v="5"/>
    <s v="Hybrid"/>
    <s v="Challenging and rewarding employer"/>
    <x v="1"/>
    <x v="0"/>
    <s v="Goal-oriented manager"/>
    <s v="2-3 people "/>
    <s v="Yes"/>
    <s v="Depends on the companies culture"/>
    <s v="abinayasankar7486@gmail.com"/>
    <s v="&lt;20K"/>
    <s v="71k to 90k"/>
    <n v="10"/>
    <s v="10k to 15k"/>
    <s v="Startups (51-250 Emp)"/>
    <s v="No"/>
    <s v="8 hours"/>
    <s v="Once in 3 months"/>
    <s v="Meaningful impact of the work"/>
    <s v="Political Environment"/>
  </r>
  <r>
    <d v="2024-03-14T21:55:30"/>
    <x v="0"/>
    <n v="600061"/>
    <x v="1"/>
    <x v="5"/>
    <x v="1"/>
    <x v="0"/>
    <x v="0"/>
    <s v="No"/>
    <n v="1"/>
    <s v="Hybrid"/>
    <s v="Learning-focused employer"/>
    <x v="1"/>
    <x v="1"/>
    <s v="Goal-oriented manager"/>
    <s v="2-3 people "/>
    <s v="Yes"/>
    <s v="Depends on the companies culture"/>
    <s v="tanazzah39@gmail.com"/>
    <s v="&lt;20K"/>
    <s v="71k to 90k"/>
    <n v="3"/>
    <s v="16k to 20k"/>
    <s v="Large Comp(1001-3000 emp)"/>
    <s v="No"/>
    <s v="6 hours"/>
    <s v="Once in 2 months"/>
    <s v="A great compensation"/>
    <s v="Unclear work"/>
  </r>
  <r>
    <d v="2024-03-14T23:07:52"/>
    <x v="0"/>
    <n v="500398"/>
    <x v="1"/>
    <x v="5"/>
    <x v="0"/>
    <x v="2"/>
    <x v="0"/>
    <s v="No"/>
    <n v="8"/>
    <s v="WFO"/>
    <s v="Learning-focused employer"/>
    <x v="1"/>
    <x v="1"/>
    <s v="Clear communicator"/>
    <s v="5-6 people"/>
    <s v="Yes"/>
    <s v="No"/>
    <s v="ar9929@srmist.edu.in"/>
    <s v="&gt;50k"/>
    <s v="&gt;151k"/>
    <n v="10"/>
    <s v="31k to 40k"/>
    <s v="Mid-Comp(251-1000 emp)"/>
    <s v="No"/>
    <s v="8 hours"/>
    <s v="Once in 2 months"/>
    <s v="Less working hours"/>
    <s v="Unclear work/goal"/>
  </r>
  <r>
    <d v="2024-03-14T23:13:48"/>
    <x v="0"/>
    <n v="600071"/>
    <x v="0"/>
    <x v="2"/>
    <x v="1"/>
    <x v="0"/>
    <x v="1"/>
    <s v="No"/>
    <n v="10"/>
    <s v="Hybrid"/>
    <s v="Learning-focused employer"/>
    <x v="1"/>
    <x v="2"/>
    <s v="Goal-oriented manager"/>
    <s v="2-3 people "/>
    <s v="Yes"/>
    <s v="Yes"/>
    <s v="premsagar52619@gmail.com"/>
    <s v="&gt;50k"/>
    <s v="&gt;151k"/>
    <n v="7"/>
    <s v="31k to 40k"/>
    <s v="Corporate (3000+ emp)"/>
    <s v="No"/>
    <s v="6 hours"/>
    <s v="Once in 2 months"/>
    <s v="Meaningful impact of the work"/>
    <s v="Unclear work/goal"/>
  </r>
  <r>
    <d v="2024-03-14T23:22:13"/>
    <x v="0"/>
    <n v="600082"/>
    <x v="0"/>
    <x v="4"/>
    <x v="2"/>
    <x v="0"/>
    <x v="1"/>
    <s v="No"/>
    <n v="5"/>
    <s v="Hybrid"/>
    <s v="Challenging and rewarding employer"/>
    <x v="2"/>
    <x v="5"/>
    <s v="Target-driven manager"/>
    <s v="2-3 people "/>
    <s v="Yes"/>
    <s v="Depends on the companies culture"/>
    <s v="prasanth.s1301@gmail.com"/>
    <s v="21k-30k"/>
    <s v="50k to 70k"/>
    <n v="5"/>
    <s v="21k to 25k"/>
    <s v="Mid-Comp(251-1000 emp)"/>
    <s v="Yes"/>
    <s v="8 hours"/>
    <s v="Once in 3 months"/>
    <s v="Meaningful impact of the work"/>
    <s v="Unclear work/goal"/>
  </r>
  <r>
    <d v="2024-03-15T00:34:03"/>
    <x v="0"/>
    <n v="600050"/>
    <x v="0"/>
    <x v="6"/>
    <x v="1"/>
    <x v="1"/>
    <x v="0"/>
    <s v="No"/>
    <n v="4"/>
    <s v="WFH"/>
    <s v="Challenging and rewarding employer"/>
    <x v="1"/>
    <x v="8"/>
    <s v="Goal-oriented manager"/>
    <s v="2-3 people "/>
    <s v="Yes"/>
    <s v="Depends on the companies culture"/>
    <s v="uthrasekar11@gmail.com"/>
    <s v="&gt;50k"/>
    <s v="111k to 130k"/>
    <n v="5"/>
    <s v="26k to 30k"/>
    <s v="Startups (51-250 Emp)"/>
    <s v="Yes"/>
    <s v="8 hours"/>
    <s v="Once in 3 months"/>
    <s v="A great compensation"/>
    <s v="Unclear work/goal"/>
  </r>
  <r>
    <d v="2024-03-15T01:19:42"/>
    <x v="0"/>
    <n v="620021"/>
    <x v="1"/>
    <x v="3"/>
    <x v="2"/>
    <x v="1"/>
    <x v="0"/>
    <s v="No"/>
    <n v="8"/>
    <s v="Hybrid"/>
    <s v="Challenging and rewarding employer"/>
    <x v="0"/>
    <x v="2"/>
    <s v="Clear communicator"/>
    <s v="Work alone"/>
    <s v="No"/>
    <s v="Depends on the companies culture"/>
    <s v="ohheyitslea.7@gmail.com"/>
    <s v="21k-30k"/>
    <s v="111k to 130k"/>
    <n v="1"/>
    <s v="16k to 20k"/>
    <s v="Large Comp(1001-3000 emp)"/>
    <s v="No"/>
    <s v="8 hours"/>
    <s v="Once in 2 months"/>
    <s v="A great compensation"/>
    <s v="Unclear work/goal"/>
  </r>
  <r>
    <d v="2024-03-15T04:54:10"/>
    <x v="0"/>
    <n v="600099"/>
    <x v="0"/>
    <x v="1"/>
    <x v="0"/>
    <x v="0"/>
    <x v="0"/>
    <s v="No"/>
    <n v="5"/>
    <s v="WFO"/>
    <s v="Learning-focused employer"/>
    <x v="0"/>
    <x v="1"/>
    <s v="Clear communicator"/>
    <s v="5-6 people"/>
    <s v="No"/>
    <s v="Yes"/>
    <s v="faizalmoideen056@gmail.com"/>
    <s v="41k-50k"/>
    <s v="131k to 150k"/>
    <n v="7"/>
    <s v="21k to 25k"/>
    <s v="Corporate (3000+ emp)"/>
    <s v="Yes"/>
    <s v="8 hours"/>
    <s v="Once in 6 months"/>
    <s v="Meaningful impact of the work"/>
    <s v="High stressful job"/>
  </r>
  <r>
    <d v="2024-03-15T08:24:32"/>
    <x v="0"/>
    <n v="620021"/>
    <x v="1"/>
    <x v="1"/>
    <x v="1"/>
    <x v="1"/>
    <x v="0"/>
    <s v="No"/>
    <n v="5"/>
    <s v="WFH"/>
    <s v="Learning-focused employer"/>
    <x v="2"/>
    <x v="3"/>
    <s v="Goal-oriented manager"/>
    <s v="5-6 people"/>
    <s v="Yes"/>
    <s v="No"/>
    <s v="jubaithabegum37@gmail.com"/>
    <s v="21k-30k"/>
    <s v="71k to 90k"/>
    <n v="1"/>
    <s v="16k to 20k"/>
    <s v="Mid-Comp(251-1000 emp)"/>
    <s v="No"/>
    <s v="6 hours"/>
    <s v="Once in 3 months"/>
    <s v="Less working hours"/>
    <s v="High stressful job"/>
  </r>
  <r>
    <d v="2024-03-15T09:00:07"/>
    <x v="0"/>
    <n v="600048"/>
    <x v="1"/>
    <x v="4"/>
    <x v="0"/>
    <x v="0"/>
    <x v="1"/>
    <s v="No"/>
    <n v="9"/>
    <s v="WFH"/>
    <s v="Challenging and rewarding employer"/>
    <x v="2"/>
    <x v="7"/>
    <s v="Goal-oriented manager"/>
    <s v="2-3 people "/>
    <s v="Yes"/>
    <s v="No"/>
    <s v="sjaisri322@gmail.com"/>
    <s v="31k-40k"/>
    <s v="71k to 90k"/>
    <n v="5"/>
    <s v="21k to 25k"/>
    <s v="Startups (51-250 Emp)"/>
    <s v="No"/>
    <s v="10 hours"/>
    <s v="Once in 3 months"/>
    <s v="Meaningful impact of the work"/>
    <s v="High stressful job"/>
  </r>
  <r>
    <d v="2024-03-15T09:32:50"/>
    <x v="0"/>
    <n v="614602"/>
    <x v="1"/>
    <x v="3"/>
    <x v="1"/>
    <x v="1"/>
    <x v="0"/>
    <s v="No"/>
    <n v="1"/>
    <s v="WFH"/>
    <s v="Learning-focused employer"/>
    <x v="1"/>
    <x v="2"/>
    <s v="Clear communicator"/>
    <s v="2-3 people "/>
    <s v="No"/>
    <s v="Depends on the companies culture"/>
    <s v="jeniferpradeesha2006@gmail.com"/>
    <s v="41k-50k"/>
    <s v="50k to 70k"/>
    <n v="1"/>
    <s v="26k to 30k"/>
    <s v="Startups (&lt;50 emp)"/>
    <s v="No"/>
    <s v="8 hours"/>
    <s v="Once in 2 months"/>
    <s v="Less working hours"/>
    <s v="High stressful job"/>
  </r>
  <r>
    <d v="2024-03-15T10:32:14"/>
    <x v="0"/>
    <n v="600073"/>
    <x v="1"/>
    <x v="3"/>
    <x v="2"/>
    <x v="1"/>
    <x v="0"/>
    <s v="Yes"/>
    <n v="2"/>
    <s v="Hybrid"/>
    <s v="Learning-focused employer"/>
    <x v="0"/>
    <x v="0"/>
    <s v="Supportive manager"/>
    <s v="5-6 people"/>
    <s v="No"/>
    <s v="Depends on the companies culture"/>
    <s v="gandhisaishree@gmail.com"/>
    <s v="&lt;20K"/>
    <s v="91k to 110k"/>
    <n v="3"/>
    <s v="21k to 25k"/>
    <s v="Mid-Comp(251-1000 emp)"/>
    <s v="Yes"/>
    <s v="8 hours"/>
    <s v="Once in 6 months"/>
    <s v="Meaningful impact of the work"/>
    <s v="Political Environment"/>
  </r>
  <r>
    <d v="2024-03-15T11:02:51"/>
    <x v="0"/>
    <n v="621216"/>
    <x v="1"/>
    <x v="3"/>
    <x v="2"/>
    <x v="0"/>
    <x v="1"/>
    <s v="Yes"/>
    <n v="4"/>
    <s v="Hybrid"/>
    <s v="Learning-focused employer"/>
    <x v="1"/>
    <x v="1"/>
    <s v="Clear communicator"/>
    <s v="Work alone"/>
    <s v="Yes"/>
    <s v="Depends on the companies culture"/>
    <s v="sweapskns@gmail.com"/>
    <s v="41k-50k"/>
    <s v="50k to 70k"/>
    <n v="5"/>
    <s v="26k to 30k"/>
    <s v="Startups (51-250 Emp)"/>
    <s v="No"/>
    <s v="6 hours"/>
    <s v="Once in 3 months"/>
    <s v="A great compensation"/>
    <s v="High stressful job"/>
  </r>
  <r>
    <d v="2024-03-15T12:16:32"/>
    <x v="0"/>
    <n v="600100"/>
    <x v="0"/>
    <x v="4"/>
    <x v="0"/>
    <x v="0"/>
    <x v="1"/>
    <s v="Yes"/>
    <n v="8"/>
    <s v="Hybrid"/>
    <s v="Learning-focused employer"/>
    <x v="1"/>
    <x v="2"/>
    <s v="Goal-oriented manager"/>
    <s v="Work alone"/>
    <s v="Yes"/>
    <s v="Depends on the companies culture"/>
    <s v="kvnaveenkumar116@gmail.com"/>
    <s v="&gt;50k"/>
    <s v="131k to 150k"/>
    <n v="3"/>
    <s v="31k to 40k"/>
    <s v="Large Comp(1001-3000 emp)"/>
    <s v="No"/>
    <s v="6 hours"/>
    <s v="Once in 2 months"/>
    <s v="Less working hours"/>
    <s v="Unsupportive Managers"/>
  </r>
  <r>
    <d v="2024-03-15T12:52:23"/>
    <x v="0"/>
    <n v="500018"/>
    <x v="1"/>
    <x v="5"/>
    <x v="2"/>
    <x v="1"/>
    <x v="0"/>
    <s v="No"/>
    <n v="6"/>
    <s v="WFH"/>
    <s v="Challenging and rewarding employer"/>
    <x v="0"/>
    <x v="2"/>
    <s v="Goal-oriented manager"/>
    <s v="2-3 people "/>
    <s v="Yes"/>
    <s v="No"/>
    <s v="sushma17102002@gmail.com"/>
    <s v="41k-50k"/>
    <s v="91k to 110k"/>
    <n v="7"/>
    <s v="31k to 40k"/>
    <s v="Large Comp(1001-3000 emp)"/>
    <s v="Yes"/>
    <s v="6 hours"/>
    <s v="Once in 2 months"/>
    <s v="A great compensation"/>
    <s v="High stressful job"/>
  </r>
  <r>
    <d v="2024-03-15T16:43:06"/>
    <x v="0"/>
    <n v="600056"/>
    <x v="1"/>
    <x v="3"/>
    <x v="2"/>
    <x v="0"/>
    <x v="0"/>
    <s v="No"/>
    <n v="6"/>
    <s v="Hybrid"/>
    <s v="Challenging and rewarding employer"/>
    <x v="0"/>
    <x v="2"/>
    <s v="Clear communicator"/>
    <s v="2-3 people "/>
    <s v="Yes"/>
    <s v="Depends on the companies culture"/>
    <s v="jvjeeva26@gmail.com"/>
    <s v="41k-50k"/>
    <s v="91k to 110k"/>
    <n v="9"/>
    <s v="31k to 40k"/>
    <s v="Corporate (3000+ emp)"/>
    <s v="No"/>
    <s v="6 hours"/>
    <s v="Once in 3 months"/>
    <s v="A great compensation"/>
    <s v="Unclear work/goal"/>
  </r>
  <r>
    <d v="2024-03-15T17:02:43"/>
    <x v="0"/>
    <n v="700034"/>
    <x v="1"/>
    <x v="1"/>
    <x v="0"/>
    <x v="1"/>
    <x v="1"/>
    <s v="No"/>
    <n v="4"/>
    <s v="Hybrid"/>
    <s v="Learning-focused employer"/>
    <x v="1"/>
    <x v="0"/>
    <s v="Clear communicator"/>
    <s v="Work alone"/>
    <s v="No"/>
    <s v="No"/>
    <s v="suchismitabanerjee2000@gmail.com"/>
    <s v="&gt;50k"/>
    <s v="91k to 110k"/>
    <n v="1"/>
    <s v="31k to 40k"/>
    <s v="Mid-Comp(251-1000 emp)"/>
    <s v="No"/>
    <s v="8 hours"/>
    <s v="Once in 2 months"/>
    <s v="A great compensation"/>
    <s v="High stressful job"/>
  </r>
  <r>
    <d v="2024-03-15T17:05:45"/>
    <x v="0"/>
    <n v="491441"/>
    <x v="1"/>
    <x v="1"/>
    <x v="2"/>
    <x v="0"/>
    <x v="1"/>
    <s v="Yes"/>
    <n v="6"/>
    <s v="WFH"/>
    <s v="Learning-focused employer"/>
    <x v="0"/>
    <x v="1"/>
    <s v="Clear communicator"/>
    <s v="2-3 people "/>
    <s v="No"/>
    <s v="Depends on the companies culture"/>
    <s v="anamikabiswas250297@gmail.com"/>
    <s v="21k-30k"/>
    <s v="91k to 110k"/>
    <n v="5"/>
    <s v="26k to 30k"/>
    <s v="Mid-Comp(251-1000 emp)"/>
    <s v="No"/>
    <s v="8 hours"/>
    <s v="Once in 3 months"/>
    <s v="Less working hours"/>
    <s v="Political Environment"/>
  </r>
  <r>
    <d v="2024-03-15T19:14:51"/>
    <x v="0"/>
    <n v="700060"/>
    <x v="1"/>
    <x v="2"/>
    <x v="2"/>
    <x v="1"/>
    <x v="0"/>
    <s v="No"/>
    <n v="8"/>
    <s v="Hybrid"/>
    <s v="Learning-focused employer"/>
    <x v="1"/>
    <x v="0"/>
    <s v="Goal-oriented manager"/>
    <s v="Work alone"/>
    <s v="Yes"/>
    <s v="Depends on the companies culture"/>
    <s v="debanjanadas101@gmail.com"/>
    <s v="31k-40k"/>
    <s v="91k to 110k"/>
    <n v="3"/>
    <s v="16k to 20k"/>
    <s v="Startups (51-250 Emp)"/>
    <s v="No"/>
    <s v="8 hours"/>
    <s v="Once in 3 months"/>
    <s v="A great compensation"/>
    <s v="Unclear work/goal"/>
  </r>
  <r>
    <d v="2024-03-18T09:15:37"/>
    <x v="0"/>
    <n v="560066"/>
    <x v="0"/>
    <x v="2"/>
    <x v="0"/>
    <x v="1"/>
    <x v="0"/>
    <s v="Yes"/>
    <n v="6"/>
    <s v="Hybrid"/>
    <s v="Challenging and rewarding employer"/>
    <x v="2"/>
    <x v="3"/>
    <s v="Goal-oriented manager"/>
    <s v="5-6 people"/>
    <s v="Yes"/>
    <s v="Depends on the companies culture"/>
    <s v="boobalansubramani2001@gmail.com"/>
    <s v="&gt;50k"/>
    <s v="111k to 130k"/>
    <n v="7"/>
    <s v="31k to 40k"/>
    <s v="Mid-Comp(251-1000 emp)"/>
    <s v="Yes"/>
    <s v="10 hours"/>
    <s v="Once in 12 months"/>
    <s v="Meaningful impact of the work"/>
    <s v="Unclear work"/>
  </r>
  <r>
    <d v="2024-03-18T15:11:48"/>
    <x v="1"/>
    <n v="894567"/>
    <x v="0"/>
    <x v="2"/>
    <x v="0"/>
    <x v="1"/>
    <x v="0"/>
    <s v="No"/>
    <n v="7"/>
    <s v="WFH"/>
    <s v="Learning-focused employer"/>
    <x v="1"/>
    <x v="0"/>
    <s v="Goal-oriented manager"/>
    <s v="Work alone"/>
    <s v="Yes"/>
    <s v="Depends on the companies culture"/>
    <s v="abdelrahmanismail027@gmail.com"/>
    <s v="21k-30k"/>
    <s v="71k to 90k"/>
    <n v="5"/>
    <s v="16k to 20k"/>
    <s v="Mid-Comp(251-1000 emp)"/>
    <s v="No"/>
    <s v="8 hours"/>
    <s v="Once in 3 months"/>
    <s v="A great compensation"/>
    <s v="Unsupportive Managers"/>
  </r>
  <r>
    <d v="2024-03-18T19:07:44"/>
    <x v="0"/>
    <n v="600040"/>
    <x v="1"/>
    <x v="4"/>
    <x v="0"/>
    <x v="1"/>
    <x v="0"/>
    <s v="No"/>
    <n v="5"/>
    <s v="WFH"/>
    <s v="Challenging and rewarding employer"/>
    <x v="1"/>
    <x v="2"/>
    <s v="Goal-oriented manager"/>
    <s v="5-6 people"/>
    <s v="Yes"/>
    <s v="No"/>
    <s v="anuvani15@gmail.com"/>
    <s v="&gt;50k"/>
    <s v="&gt;151k"/>
    <n v="3"/>
    <s v="31k to 40k"/>
    <s v="Large Comp(1001-3000 emp)"/>
    <s v="Yes"/>
    <s v="10 hours"/>
    <s v="Once in 3 months"/>
    <s v="A great compensation"/>
    <s v="Political Environment"/>
  </r>
  <r>
    <d v="2024-03-18T23:17:38"/>
    <x v="0"/>
    <n v="201204"/>
    <x v="0"/>
    <x v="1"/>
    <x v="0"/>
    <x v="0"/>
    <x v="0"/>
    <s v="No"/>
    <n v="3"/>
    <s v="Hybrid"/>
    <s v="Learning-focused employer"/>
    <x v="1"/>
    <x v="5"/>
    <s v="Goal-oriented manager"/>
    <s v="2-3 people "/>
    <s v="Yes"/>
    <s v="Depends on the companies culture"/>
    <s v="as682860@gmail.com"/>
    <s v="41k-50k"/>
    <s v="91k to 110k"/>
    <n v="3"/>
    <s v="21k to 25k"/>
    <s v="Startups (51-250 Emp)"/>
    <s v="No"/>
    <s v="8 hours"/>
    <s v="Once in 2 months"/>
    <s v="Meaningful impact of the work"/>
    <s v="Unclear work"/>
  </r>
  <r>
    <d v="2024-03-19T19:07:20"/>
    <x v="1"/>
    <n v="894567"/>
    <x v="1"/>
    <x v="1"/>
    <x v="0"/>
    <x v="0"/>
    <x v="0"/>
    <s v="No"/>
    <n v="3"/>
    <s v="WFH"/>
    <s v="Challenging and rewarding employer"/>
    <x v="0"/>
    <x v="0"/>
    <s v="Goal-oriented manager"/>
    <s v="Work alone"/>
    <s v="Yes"/>
    <s v="Depends on the companies culture"/>
    <s v="adrianaeah5@gmail.com"/>
    <s v="&lt;20K"/>
    <s v="71k to 90k"/>
    <n v="9"/>
    <s v="16k to 20k"/>
    <s v="Startups (51-250 Emp)"/>
    <s v="No"/>
    <s v="6 hours"/>
    <s v="Once in 3 months"/>
    <s v="A great compensation"/>
    <s v="High stressful job"/>
  </r>
  <r>
    <d v="2024-03-20T12:55:36"/>
    <x v="0"/>
    <n v="500398"/>
    <x v="1"/>
    <x v="1"/>
    <x v="0"/>
    <x v="1"/>
    <x v="0"/>
    <s v="No"/>
    <n v="1"/>
    <s v="WFO"/>
    <s v="Challenging and rewarding employer"/>
    <x v="1"/>
    <x v="2"/>
    <s v="Supportive manager"/>
    <s v="Work alone"/>
    <s v="Yes"/>
    <s v="Depends on the companies culture"/>
    <s v="aish51995@gmail.com"/>
    <s v="&gt;50k"/>
    <s v="111k to 130k"/>
    <n v="10"/>
    <s v="31k to 40k"/>
    <s v="Mid-Comp(251-1000 emp)"/>
    <s v="No"/>
    <s v="8 hours"/>
    <s v="Once in 2 months"/>
    <s v="Non Political Environment"/>
    <s v="Political Environment"/>
  </r>
  <r>
    <d v="2024-03-20T13:37:15"/>
    <x v="0"/>
    <n v="453555"/>
    <x v="0"/>
    <x v="5"/>
    <x v="0"/>
    <x v="1"/>
    <x v="0"/>
    <s v="No"/>
    <n v="1"/>
    <s v="Hybrid"/>
    <s v="Challenging and rewarding employer"/>
    <x v="1"/>
    <x v="0"/>
    <s v="Goal-oriented manager"/>
    <s v="Work alone"/>
    <s v="Yes"/>
    <s v="Depends on the companies culture"/>
    <s v="anshn1521@gmail.com"/>
    <s v="&lt;20K"/>
    <s v="91k to 110k"/>
    <n v="7"/>
    <s v="26k to 30k"/>
    <s v="Mid-Comp(251-1000 emp)"/>
    <s v="No"/>
    <s v="8 hours"/>
    <s v="Once in 6 months"/>
    <s v="A great compensation"/>
    <s v="Political Environment"/>
  </r>
  <r>
    <d v="2024-03-21T14:46:57"/>
    <x v="0"/>
    <n v="560066"/>
    <x v="0"/>
    <x v="5"/>
    <x v="0"/>
    <x v="0"/>
    <x v="1"/>
    <s v="No"/>
    <n v="2"/>
    <s v="Hybrid"/>
    <s v="Learning-focused employer"/>
    <x v="0"/>
    <x v="2"/>
    <s v="Goal-oriented manager"/>
    <s v="7+ people "/>
    <s v="No"/>
    <s v="Yes"/>
    <s v="harikrishna7773@gmail.com"/>
    <s v="&gt;50k"/>
    <s v="131k to 150k"/>
    <n v="5"/>
    <s v="31k to 40k"/>
    <s v="Mid-Comp(251-1000 emp)"/>
    <s v="No"/>
    <s v="8 hours"/>
    <s v="Once in 3 months"/>
    <s v="Non Political Environment"/>
    <s v="Lack of Transparency"/>
  </r>
  <r>
    <d v="2024-03-22T17:20:07"/>
    <x v="0"/>
    <n v="641008"/>
    <x v="0"/>
    <x v="5"/>
    <x v="2"/>
    <x v="0"/>
    <x v="1"/>
    <s v="Yes"/>
    <n v="7"/>
    <s v="Hybrid"/>
    <s v="Challenging and rewarding employer"/>
    <x v="1"/>
    <x v="0"/>
    <s v="Goal-oriented manager"/>
    <s v="Work alone"/>
    <s v="Yes"/>
    <s v="Depends on the companies culture"/>
    <s v="vignesh24363@gmail.com"/>
    <s v="41k-50k"/>
    <s v="91k to 110k"/>
    <n v="9"/>
    <s v="31k to 40k"/>
    <s v="Mid-Comp(251-1000 emp)"/>
    <s v="No"/>
    <s v="8 hours"/>
    <s v="Once in 3 months"/>
    <s v="A great compensation"/>
    <s v="High stressful job"/>
  </r>
  <r>
    <d v="2024-03-23T20:27:39"/>
    <x v="0"/>
    <n v="208021"/>
    <x v="0"/>
    <x v="0"/>
    <x v="0"/>
    <x v="1"/>
    <x v="0"/>
    <s v="No"/>
    <n v="8"/>
    <s v="WFH"/>
    <s v="Challenging and rewarding employer"/>
    <x v="1"/>
    <x v="0"/>
    <s v="Supportive manager"/>
    <s v="5-6 people"/>
    <s v="Yes"/>
    <s v="No"/>
    <s v="siddhant54.gupta@gmail.com"/>
    <s v="&gt;50k"/>
    <s v="&gt;151k"/>
    <n v="5"/>
    <s v="31k to 40k"/>
    <s v="Large Comp(1001-3000 emp)"/>
    <s v="Yes"/>
    <s v="8 hours"/>
    <s v="Once in 3 months"/>
    <s v="Meaningful impact of the work"/>
    <s v="Political Environment"/>
  </r>
  <r>
    <d v="2024-03-24T09:49:46"/>
    <x v="0"/>
    <n v="632301"/>
    <x v="0"/>
    <x v="4"/>
    <x v="0"/>
    <x v="0"/>
    <x v="0"/>
    <s v="No"/>
    <n v="3"/>
    <s v="Hybrid"/>
    <s v="Challenging and rewarding employer"/>
    <x v="1"/>
    <x v="2"/>
    <s v="Supportive manager"/>
    <s v="Work alone"/>
    <s v="Yes"/>
    <s v="Depends on the companies culture"/>
    <s v="ragzvaz08@gmail.com"/>
    <s v="41k-50k"/>
    <s v="91k to 110k"/>
    <n v="9"/>
    <s v="31k to 40k"/>
    <s v="Startups (51-250 Emp)"/>
    <s v="No"/>
    <s v="10 hours"/>
    <s v="Once in 3 months"/>
    <s v="Meaningful impact of the work"/>
    <s v="Unsupportive Managers"/>
  </r>
  <r>
    <d v="2024-03-24T10:26:11"/>
    <x v="0"/>
    <n v="122001"/>
    <x v="1"/>
    <x v="3"/>
    <x v="0"/>
    <x v="1"/>
    <x v="0"/>
    <s v="No"/>
    <n v="3"/>
    <s v="WFH"/>
    <s v="Challenging and rewarding employer"/>
    <x v="2"/>
    <x v="8"/>
    <s v="Goal-oriented manager"/>
    <s v="Work alone"/>
    <s v="Yes"/>
    <s v="Depends on the companies culture"/>
    <s v="deepanjali.goyal2005@gmail.com"/>
    <s v="&gt;50k"/>
    <s v="71k to 90k"/>
    <n v="5"/>
    <s v="26k to 30k"/>
    <s v="Startups (&lt;50 emp)"/>
    <s v="No"/>
    <s v="8 hours"/>
    <s v="Once in 3 months"/>
    <s v="Non Political Environment"/>
    <s v="Political Environment"/>
  </r>
  <r>
    <d v="2024-03-24T15:20:52"/>
    <x v="0"/>
    <n v="410206"/>
    <x v="0"/>
    <x v="4"/>
    <x v="2"/>
    <x v="1"/>
    <x v="0"/>
    <s v="No"/>
    <n v="10"/>
    <s v="Hybrid"/>
    <s v="Challenging and rewarding employer"/>
    <x v="0"/>
    <x v="2"/>
    <s v="Goal-oriented manager"/>
    <s v="2-3 people "/>
    <s v="No"/>
    <s v="Depends on the companies culture"/>
    <s v="abhishekgurav0915@gmail.com"/>
    <s v="41k-50k"/>
    <s v="91k to 110k"/>
    <n v="7"/>
    <s v="16k to 20k"/>
    <s v="Mid-Comp(251-1000 emp)"/>
    <s v="No"/>
    <s v="6 hours"/>
    <s v="Once in 2 months"/>
    <s v="A great compensation"/>
    <s v="Political Environment"/>
  </r>
  <r>
    <d v="2024-03-24T17:16:41"/>
    <x v="0"/>
    <n v="110031"/>
    <x v="0"/>
    <x v="3"/>
    <x v="0"/>
    <x v="1"/>
    <x v="0"/>
    <s v="No"/>
    <n v="4"/>
    <s v="WFO"/>
    <s v="Learning-focused employer"/>
    <x v="0"/>
    <x v="0"/>
    <s v="Target-driven manager"/>
    <s v="Work alone"/>
    <s v="Yes"/>
    <s v="No"/>
    <s v="siddhjain912@gmail.com"/>
    <s v="&gt;50k"/>
    <s v="&gt;151k"/>
    <n v="3"/>
    <s v="31k to 40k"/>
    <s v="Startups (&lt;50 emp)"/>
    <s v="No"/>
    <s v="8 hours"/>
    <s v="Once in 2 months"/>
    <s v="Less working hours"/>
    <s v="Unclear work"/>
  </r>
  <r>
    <d v="2024-03-24T21:17:47"/>
    <x v="0"/>
    <n v="574214"/>
    <x v="0"/>
    <x v="1"/>
    <x v="0"/>
    <x v="1"/>
    <x v="0"/>
    <s v="No"/>
    <n v="1"/>
    <s v="Hybrid"/>
    <s v="Learning-focused employer"/>
    <x v="1"/>
    <x v="0"/>
    <s v="Clear communicator"/>
    <s v="2-3 people "/>
    <s v="Yes"/>
    <s v="No"/>
    <s v="macwinmadtha@gmail.com"/>
    <s v="31k-40k"/>
    <s v="71k to 90k"/>
    <n v="7"/>
    <s v="26k to 30k"/>
    <s v="Large Comp(1001-3000 emp)"/>
    <s v="No"/>
    <s v="8 hours"/>
    <s v="Once in 3 months"/>
    <s v="A great compensation"/>
    <s v="Political Environment"/>
  </r>
  <r>
    <d v="2024-03-25T12:21:31"/>
    <x v="0"/>
    <n v="110031"/>
    <x v="0"/>
    <x v="1"/>
    <x v="0"/>
    <x v="1"/>
    <x v="1"/>
    <s v="Yes"/>
    <n v="4"/>
    <s v="WFO"/>
    <s v="Unrewarding and stagnant employer"/>
    <x v="1"/>
    <x v="2"/>
    <s v="Supportive manager"/>
    <s v="Work alone"/>
    <s v="Yes"/>
    <s v="Depends on the companies culture"/>
    <s v="shreyanshjain3691@gmail.com"/>
    <s v="&lt;20K"/>
    <s v="91k to 110k"/>
    <n v="1"/>
    <s v="31k to 40k"/>
    <s v="Mid-Comp(251-1000 emp)"/>
    <s v="No"/>
    <s v="6 hours"/>
    <s v="Once in 2 months"/>
    <s v="Less working hours"/>
    <s v="learning New Skills"/>
  </r>
  <r>
    <d v="2024-03-25T15:09:56"/>
    <x v="0"/>
    <n v="110032"/>
    <x v="1"/>
    <x v="1"/>
    <x v="1"/>
    <x v="1"/>
    <x v="0"/>
    <s v="No"/>
    <n v="7"/>
    <s v="WFH"/>
    <s v="Challenging and rewarding employer"/>
    <x v="0"/>
    <x v="7"/>
    <s v="Goal-oriented manager"/>
    <s v="Work alone"/>
    <s v="Yes"/>
    <s v="Depends on the companies culture"/>
    <s v="kdandona.23@stu.aud.ac.in"/>
    <s v="31k-40k"/>
    <s v="111k to 130k"/>
    <n v="5"/>
    <s v="21k to 25k"/>
    <s v="Startups (51-250 Emp)"/>
    <s v="No"/>
    <s v="6 hours"/>
    <s v="Once in 2 months"/>
    <s v="Less working hours"/>
    <s v="Political Environment"/>
  </r>
  <r>
    <d v="2024-03-25T15:51:05"/>
    <x v="0"/>
    <n v="500036"/>
    <x v="1"/>
    <x v="5"/>
    <x v="1"/>
    <x v="1"/>
    <x v="0"/>
    <s v="No"/>
    <n v="5"/>
    <s v="WFH"/>
    <s v="Learning-focused employer"/>
    <x v="1"/>
    <x v="2"/>
    <s v="Goal-oriented manager"/>
    <s v="Work alone"/>
    <s v="No"/>
    <s v="Depends on the companies culture"/>
    <s v="harikaenjamuri110@gmail.com"/>
    <s v="41k-50k"/>
    <s v="111k to 130k"/>
    <n v="1"/>
    <s v="16k to 20k"/>
    <s v="Startups (&lt;50 emp)"/>
    <s v="No"/>
    <s v="8 hours"/>
    <s v="Once in 2 months"/>
    <s v="A great compensation"/>
    <s v="Lack of Transparency"/>
  </r>
  <r>
    <d v="2024-03-25T16:30:59"/>
    <x v="1"/>
    <n v="987867"/>
    <x v="1"/>
    <x v="1"/>
    <x v="0"/>
    <x v="1"/>
    <x v="0"/>
    <s v="No"/>
    <n v="7"/>
    <s v="WFH"/>
    <s v="Challenging and rewarding employer"/>
    <x v="1"/>
    <x v="4"/>
    <s v="Goal-oriented manager"/>
    <s v="7+ people "/>
    <s v="Yes"/>
    <s v="Depends on the companies culture"/>
    <s v="brightonyasmin8@gmail.com"/>
    <s v="41k-50k"/>
    <s v="&gt;151k"/>
    <n v="5"/>
    <s v="31k to 40k"/>
    <s v="Startups (51-250 Emp)"/>
    <s v="Yes"/>
    <s v="6 hours"/>
    <s v="Once in 2 months"/>
    <s v="Supportive Manager"/>
    <s v="Lack of Transparency"/>
  </r>
  <r>
    <d v="2024-03-25T17:26:08"/>
    <x v="0"/>
    <n v="110003"/>
    <x v="0"/>
    <x v="2"/>
    <x v="2"/>
    <x v="0"/>
    <x v="0"/>
    <s v="Yes"/>
    <n v="3"/>
    <s v="Hybrid"/>
    <s v="Learning-focused employer"/>
    <x v="0"/>
    <x v="1"/>
    <s v="Goal-oriented manager"/>
    <s v="Work alone"/>
    <s v="Yes"/>
    <s v="Depends on the companies culture"/>
    <s v="arana.23@stu.aud.ac.in"/>
    <s v="&gt;50k"/>
    <s v="131k to 150k"/>
    <n v="7"/>
    <s v="31k to 40k"/>
    <s v="Startups (51-250 Emp)"/>
    <s v="No"/>
    <s v="6 hours"/>
    <s v="Once in 3 months"/>
    <s v="Non Political Environment"/>
    <s v="Political Environment"/>
  </r>
  <r>
    <d v="2024-03-25T18:34:52"/>
    <x v="0"/>
    <n v="125001"/>
    <x v="0"/>
    <x v="3"/>
    <x v="0"/>
    <x v="1"/>
    <x v="0"/>
    <s v="Yes"/>
    <n v="5"/>
    <s v="Hybrid"/>
    <s v="Learning-focused employer"/>
    <x v="1"/>
    <x v="1"/>
    <s v="Goal-oriented manager"/>
    <s v="2-3 people "/>
    <s v="No"/>
    <s v="No"/>
    <s v="singh.lunabotics@gmail.com"/>
    <s v="&gt;50k"/>
    <s v="111k to 130k"/>
    <n v="7"/>
    <s v="31k to 40k"/>
    <s v="Corporate (3000+ emp)"/>
    <s v="No"/>
    <s v="8 hours"/>
    <s v="Once in 3 months"/>
    <s v="Meaningful impact of the work"/>
    <s v="Lack of Transparency"/>
  </r>
  <r>
    <d v="2024-03-25T18:54:50"/>
    <x v="0"/>
    <n v="110094"/>
    <x v="0"/>
    <x v="1"/>
    <x v="2"/>
    <x v="0"/>
    <x v="1"/>
    <s v="Yes"/>
    <n v="10"/>
    <s v="WFO"/>
    <s v="Learning-focused employer"/>
    <x v="0"/>
    <x v="9"/>
    <s v="Supportive manager"/>
    <s v="5-6 people"/>
    <s v="No"/>
    <s v="Depends on the companies culture"/>
    <s v="sjha.23@stu.aud.ac.in"/>
    <s v="41k-50k"/>
    <s v="&gt;151k"/>
    <n v="9"/>
    <s v="31k to 40k"/>
    <s v="Corporate (3000+ emp)"/>
    <s v="Yes"/>
    <s v="8 hours"/>
    <s v="Once in 2 months"/>
    <s v="Less working hours"/>
    <s v="Political Environment"/>
  </r>
  <r>
    <d v="2024-03-25T19:39:48"/>
    <x v="1"/>
    <n v="751020"/>
    <x v="0"/>
    <x v="4"/>
    <x v="0"/>
    <x v="1"/>
    <x v="0"/>
    <s v="No"/>
    <n v="7"/>
    <s v="Hybrid"/>
    <s v="Challenging and rewarding employer"/>
    <x v="0"/>
    <x v="3"/>
    <s v="Goal-oriented manager"/>
    <s v="Work alone"/>
    <s v="Yes"/>
    <s v="Yes"/>
    <s v="avinashpattnaik32@gmail.com"/>
    <s v="41k-50k"/>
    <s v="91k to 110k"/>
    <n v="3"/>
    <s v="26k to 30k"/>
    <s v="Mid-Comp(251-1000 emp)"/>
    <s v="No"/>
    <s v="8 hours"/>
    <s v="Once in 3 months"/>
    <s v="Non Political Environment"/>
    <s v="Lack of Transparency"/>
  </r>
  <r>
    <d v="2024-03-25T19:52:49"/>
    <x v="0"/>
    <n v="500032"/>
    <x v="0"/>
    <x v="4"/>
    <x v="2"/>
    <x v="1"/>
    <x v="1"/>
    <s v="Yes"/>
    <n v="5"/>
    <s v="WFH"/>
    <s v="Challenging and rewarding employer"/>
    <x v="0"/>
    <x v="4"/>
    <s v="Supportive manager"/>
    <s v="5-6 people"/>
    <s v="Yes"/>
    <s v="Depends on the companies culture"/>
    <s v="jellamahendar32@gmail.com"/>
    <s v="&gt;50k"/>
    <s v="111k to 130k"/>
    <n v="7"/>
    <s v="26k to 30k"/>
    <s v="Large Comp(1001-3000 emp)"/>
    <s v="No"/>
    <s v="8 hours"/>
    <s v="Once in 2 months"/>
    <s v="Less working hours"/>
    <s v="High stressful job"/>
  </r>
  <r>
    <d v="2024-03-25T20:26:47"/>
    <x v="0"/>
    <n v="751002"/>
    <x v="0"/>
    <x v="1"/>
    <x v="2"/>
    <x v="0"/>
    <x v="1"/>
    <s v="Yes"/>
    <n v="10"/>
    <s v="Hybrid"/>
    <s v="Learning-focused employer"/>
    <x v="1"/>
    <x v="2"/>
    <s v="Clear communicator"/>
    <s v="Work alone"/>
    <s v="Yes"/>
    <s v="Yes"/>
    <s v="ashray.mohanty2000@gmail.com"/>
    <s v="31k-40k"/>
    <s v="91k to 110k"/>
    <n v="10"/>
    <s v="31k to 40k"/>
    <s v="Corporate (3000+ emp)"/>
    <s v="Yes"/>
    <s v="8 hours"/>
    <s v="Once in 6 months"/>
    <s v="A great compensation"/>
    <s v="Political Environment"/>
  </r>
  <r>
    <d v="2024-03-25T20:34:59"/>
    <x v="0"/>
    <n v="751002"/>
    <x v="0"/>
    <x v="2"/>
    <x v="2"/>
    <x v="2"/>
    <x v="1"/>
    <s v="No"/>
    <n v="9"/>
    <s v="Hybrid"/>
    <s v="Challenging and rewarding employer"/>
    <x v="1"/>
    <x v="0"/>
    <s v="Goal-oriented manager"/>
    <s v="Work alone"/>
    <s v="Yes"/>
    <s v="No"/>
    <s v="supratikpanigrahi27@gmail.com"/>
    <s v="&gt;50k"/>
    <s v="&gt;151k"/>
    <n v="10"/>
    <s v="31k to 40k"/>
    <s v="Startups (51-250 Emp)"/>
    <s v="No"/>
    <s v="8 hours"/>
    <s v="Once in 2 months"/>
    <s v="A great compensation"/>
    <s v="Unclear work/goal"/>
  </r>
  <r>
    <d v="2024-03-25T20:37:55"/>
    <x v="0"/>
    <n v="560037"/>
    <x v="0"/>
    <x v="5"/>
    <x v="2"/>
    <x v="0"/>
    <x v="1"/>
    <s v="Yes"/>
    <n v="10"/>
    <s v="Hybrid"/>
    <s v="Learning-focused employer"/>
    <x v="0"/>
    <x v="0"/>
    <s v="Goal-oriented manager"/>
    <s v="7+ people "/>
    <s v="Yes"/>
    <s v="Depends on the companies culture"/>
    <s v="pratyushkumardas0022@gmail.com"/>
    <s v="41k-50k"/>
    <s v="91k to 110k"/>
    <n v="3"/>
    <s v="26k to 30k"/>
    <s v="Large Comp(1001-3000 emp)"/>
    <s v="Yes"/>
    <s v="8 hours"/>
    <s v="Once in 6 months"/>
    <s v="A great compensation"/>
    <s v="Political Environment"/>
  </r>
  <r>
    <d v="2024-03-25T20:39:00"/>
    <x v="0"/>
    <n v="751020"/>
    <x v="0"/>
    <x v="1"/>
    <x v="0"/>
    <x v="0"/>
    <x v="0"/>
    <s v="No"/>
    <n v="1"/>
    <s v="Hybrid"/>
    <s v="Learning-focused employer"/>
    <x v="1"/>
    <x v="2"/>
    <s v="Clear communicator"/>
    <s v="Work alone"/>
    <s v="No"/>
    <s v="Yes"/>
    <s v="chiranjibdibyajyoti2000@gmail.com"/>
    <s v="31k-40k"/>
    <s v="111k to 130k"/>
    <n v="10"/>
    <s v="31k to 40k"/>
    <s v="Mid-Comp(251-1000 emp)"/>
    <s v="No"/>
    <s v="8 hours"/>
    <s v="Once in 3 months"/>
    <s v="A great compensation"/>
    <s v="Unclear work/goal"/>
  </r>
  <r>
    <d v="2024-03-25T20:54:26"/>
    <x v="0"/>
    <n v="751019"/>
    <x v="0"/>
    <x v="3"/>
    <x v="0"/>
    <x v="1"/>
    <x v="0"/>
    <s v="No"/>
    <n v="5"/>
    <s v="Hybrid"/>
    <s v="Challenging and rewarding employer"/>
    <x v="0"/>
    <x v="4"/>
    <s v="Goal-oriented manager"/>
    <s v="5-6 people"/>
    <s v="Yes"/>
    <s v="No"/>
    <s v="subhasisrao4747@gmail.com"/>
    <s v="31k-40k"/>
    <s v="71k to 90k"/>
    <n v="5"/>
    <s v="21k to 25k"/>
    <s v="Mid-Comp(251-1000 emp)"/>
    <s v="No"/>
    <s v="10 hours"/>
    <s v="Once in 3 months"/>
    <s v="Non Political Environment"/>
    <s v="Unclear work"/>
  </r>
  <r>
    <d v="2024-03-25T22:00:50"/>
    <x v="0"/>
    <n v="751021"/>
    <x v="0"/>
    <x v="2"/>
    <x v="0"/>
    <x v="1"/>
    <x v="0"/>
    <s v="No"/>
    <n v="8"/>
    <s v="Hybrid"/>
    <s v="Learning-focused employer"/>
    <x v="0"/>
    <x v="0"/>
    <s v="Supportive manager"/>
    <s v="2-3 people "/>
    <s v="Yes"/>
    <s v="No"/>
    <s v="sayedhaneef10@gmail.com"/>
    <s v="&gt;50k"/>
    <s v="&gt;151k"/>
    <n v="3"/>
    <s v="31k to 40k"/>
    <s v="Corporate (3000+ emp)"/>
    <s v="No"/>
    <s v="8 hours"/>
    <s v="Once in 3 months"/>
    <s v="A great compensation"/>
    <s v="Lack of Transparency"/>
  </r>
  <r>
    <d v="2024-03-25T22:19:05"/>
    <x v="0"/>
    <n v="180015"/>
    <x v="0"/>
    <x v="5"/>
    <x v="1"/>
    <x v="1"/>
    <x v="0"/>
    <s v="No"/>
    <n v="1"/>
    <s v="Hybrid"/>
    <s v="Challenging and rewarding employer"/>
    <x v="1"/>
    <x v="0"/>
    <s v="Goal-oriented manager"/>
    <s v="5-6 people"/>
    <s v="Yes"/>
    <s v="Depends on the companies culture"/>
    <s v="rohitganjoo.51@gmail.com"/>
    <s v="41k-50k"/>
    <s v="111k to 130k"/>
    <n v="7"/>
    <s v="31k to 40k"/>
    <s v="Startups (51-250 Emp)"/>
    <s v="No"/>
    <s v="8 hours"/>
    <s v="Once in 2 months"/>
    <s v="Supportive Manager"/>
    <s v="High stressful job"/>
  </r>
  <r>
    <d v="2024-03-25T23:02:52"/>
    <x v="0"/>
    <n v="180018"/>
    <x v="0"/>
    <x v="2"/>
    <x v="0"/>
    <x v="1"/>
    <x v="0"/>
    <s v="No"/>
    <n v="1"/>
    <s v="Hybrid"/>
    <s v="Appreciative but restrictive employer"/>
    <x v="0"/>
    <x v="1"/>
    <s v="Goal-oriented manager"/>
    <s v="7+ people "/>
    <s v="No"/>
    <s v="No"/>
    <s v="keshavnayyar154@gmail.com"/>
    <s v="41k-50k"/>
    <s v="131k to 150k"/>
    <n v="1"/>
    <s v="31k to 40k"/>
    <s v="Corporate (3000+ emp)"/>
    <s v="No"/>
    <s v="6 hours"/>
    <s v="Once in 2 months"/>
    <s v="A great compensation"/>
    <s v="High stressful job"/>
  </r>
  <r>
    <d v="2024-03-26T00:02:23"/>
    <x v="0"/>
    <n v="751002"/>
    <x v="0"/>
    <x v="2"/>
    <x v="1"/>
    <x v="0"/>
    <x v="0"/>
    <s v="Yes"/>
    <n v="6"/>
    <s v="WFH"/>
    <s v="Learning-focused employer"/>
    <x v="2"/>
    <x v="4"/>
    <s v="Supportive manager"/>
    <s v="2-3 people "/>
    <s v="Yes"/>
    <s v="Depends on the companies culture"/>
    <s v="pramitpani3738@gmail.com"/>
    <s v="&gt;50k"/>
    <s v="131k to 150k"/>
    <n v="5"/>
    <s v="31k to 40k"/>
    <s v="Mid-Comp(251-1000 emp)"/>
    <s v="Yes"/>
    <s v="6 hours"/>
    <s v="Once in 3 months"/>
    <s v="Meaningful impact of the work"/>
    <s v="Lack of Transparency"/>
  </r>
  <r>
    <d v="2024-03-26T12:03:19"/>
    <x v="1"/>
    <n v="100001"/>
    <x v="0"/>
    <x v="2"/>
    <x v="0"/>
    <x v="0"/>
    <x v="0"/>
    <s v="No"/>
    <n v="5"/>
    <s v="Hybrid"/>
    <s v="Challenging and rewarding employer"/>
    <x v="1"/>
    <x v="7"/>
    <s v="Goal-oriented manager"/>
    <s v="5-6 people"/>
    <s v="Yes"/>
    <s v="Depends on the companies culture"/>
    <s v="adesida.ayobami.paul@gmail.com"/>
    <s v="&gt;50k"/>
    <s v="&gt;151k"/>
    <n v="5"/>
    <s v="31k to 40k"/>
    <s v="Mid-Comp(251-1000 emp)"/>
    <s v="Yes"/>
    <s v="8 hours"/>
    <s v="Once in 6 months"/>
    <s v="Non Political Environment"/>
    <s v="Unsupportive Managers"/>
  </r>
  <r>
    <d v="2024-03-26T22:03:41"/>
    <x v="0"/>
    <n v="400067"/>
    <x v="0"/>
    <x v="5"/>
    <x v="0"/>
    <x v="1"/>
    <x v="1"/>
    <s v="No"/>
    <n v="6"/>
    <s v="WFO"/>
    <s v="Challenging and rewarding employer"/>
    <x v="1"/>
    <x v="11"/>
    <s v="Clear communicator"/>
    <s v="Work alone"/>
    <s v="No"/>
    <s v="No"/>
    <s v="patdhruvin2002@gmail.com"/>
    <s v="&gt;50k"/>
    <s v="&gt;151k"/>
    <n v="7"/>
    <s v="31k to 40k"/>
    <s v="Startups (&lt;50 emp)"/>
    <s v="No"/>
    <s v="6 hours"/>
    <s v="Once in 2 months"/>
    <s v="A great compensation"/>
    <s v="High stressful job"/>
  </r>
  <r>
    <d v="2024-03-26T22:11:29"/>
    <x v="0"/>
    <n v="400067"/>
    <x v="0"/>
    <x v="1"/>
    <x v="0"/>
    <x v="1"/>
    <x v="0"/>
    <s v="No"/>
    <n v="9"/>
    <s v="Hybrid"/>
    <s v="Learning-focused employer"/>
    <x v="0"/>
    <x v="2"/>
    <s v="Goal-oriented manager"/>
    <s v="2-3 people "/>
    <s v="Yes"/>
    <s v="Depends on the companies culture"/>
    <s v="joshuatorlikonda@gmail.com"/>
    <s v="21k-30k"/>
    <s v="91k to 110k"/>
    <n v="10"/>
    <s v="26k to 30k"/>
    <s v="Mid-Comp(251-1000 emp)"/>
    <s v="No"/>
    <s v="8 hours"/>
    <s v="Once in 3 months"/>
    <s v="A great compensation"/>
    <s v="High stressful job"/>
  </r>
  <r>
    <d v="2024-03-26T22:19:49"/>
    <x v="0"/>
    <n v="401101"/>
    <x v="0"/>
    <x v="5"/>
    <x v="0"/>
    <x v="1"/>
    <x v="0"/>
    <s v="No"/>
    <n v="5"/>
    <s v="Hybrid"/>
    <s v="Challenging and rewarding employer"/>
    <x v="1"/>
    <x v="3"/>
    <s v="Goal-oriented manager"/>
    <s v="2-3 people "/>
    <s v="Yes"/>
    <s v="No"/>
    <s v="krunalpatel727602@student.sfit.ac.in"/>
    <s v="31k-40k"/>
    <s v="111k to 130k"/>
    <n v="5"/>
    <s v="31k to 40k"/>
    <s v="Mid-Comp(251-1000 emp)"/>
    <s v="No"/>
    <s v="8 hours"/>
    <s v="Once in 2 months"/>
    <s v="Meaningful impact of the work"/>
    <s v="Lack of Transparency"/>
  </r>
  <r>
    <d v="2024-03-26T22:20:48"/>
    <x v="0"/>
    <n v="401101"/>
    <x v="0"/>
    <x v="1"/>
    <x v="0"/>
    <x v="0"/>
    <x v="0"/>
    <s v="No"/>
    <n v="5"/>
    <s v="Hybrid"/>
    <s v="Challenging and rewarding employer"/>
    <x v="1"/>
    <x v="5"/>
    <s v="Goal-oriented manager"/>
    <s v="Work alone"/>
    <s v="Yes"/>
    <s v="Depends on the companies culture"/>
    <s v="jishantpatil@student.sfit.ac.in"/>
    <s v="&gt;50k"/>
    <s v="&gt;151k"/>
    <n v="3"/>
    <s v="31k to 40k"/>
    <s v="Startups (51-250 Emp)"/>
    <s v="No"/>
    <s v="8 hours"/>
    <s v="Once in 3 months"/>
    <s v="A great compensation"/>
    <s v="Unsupportive Managers"/>
  </r>
  <r>
    <d v="2024-03-26T23:09:38"/>
    <x v="0"/>
    <n v="401202"/>
    <x v="0"/>
    <x v="1"/>
    <x v="2"/>
    <x v="2"/>
    <x v="1"/>
    <s v="Yes"/>
    <n v="4"/>
    <s v="Hybrid"/>
    <s v="Challenging and rewarding employer"/>
    <x v="0"/>
    <x v="2"/>
    <s v="Supportive manager"/>
    <s v="2-3 people "/>
    <s v="Yes"/>
    <s v="No"/>
    <s v="jinuroy2002@gmail.com"/>
    <s v="&gt;50k"/>
    <s v="&gt;151k"/>
    <n v="5"/>
    <s v="31k to 40k"/>
    <s v="Mid-Comp(251-1000 emp)"/>
    <s v="No"/>
    <s v="8 hours"/>
    <s v="Once in 3 months"/>
    <s v="Meaningful impact of the work"/>
    <s v="Unclear work"/>
  </r>
  <r>
    <d v="2024-03-27T00:30:52"/>
    <x v="0"/>
    <n v="400068"/>
    <x v="0"/>
    <x v="2"/>
    <x v="1"/>
    <x v="1"/>
    <x v="0"/>
    <s v="No"/>
    <n v="10"/>
    <s v="WFH"/>
    <s v="Challenging and rewarding employer"/>
    <x v="1"/>
    <x v="1"/>
    <s v="Clear communicator"/>
    <s v="2-3 people "/>
    <s v="No"/>
    <s v="No"/>
    <s v="adarshkay227@gmail.com"/>
    <s v="41k-50k"/>
    <s v="&gt;151k"/>
    <n v="7"/>
    <s v="31k to 40k"/>
    <s v="Startups (51-250 Emp)"/>
    <s v="Yes"/>
    <s v="6 hours"/>
    <s v="Once in 2 months"/>
    <s v="Non Political Environment"/>
    <s v="Unclear work/goal"/>
  </r>
  <r>
    <d v="2024-03-27T12:21:56"/>
    <x v="0"/>
    <n v="410210"/>
    <x v="0"/>
    <x v="5"/>
    <x v="1"/>
    <x v="0"/>
    <x v="0"/>
    <s v="No"/>
    <n v="1"/>
    <s v="Hybrid"/>
    <s v="Challenging and rewarding employer"/>
    <x v="1"/>
    <x v="1"/>
    <s v="Supportive manager"/>
    <s v="2-3 people "/>
    <s v="Yes"/>
    <s v="Depends on the companies culture"/>
    <s v="agpatil@acpce.ac.in"/>
    <s v="&gt;50k"/>
    <s v="&gt;151k"/>
    <n v="5"/>
    <s v="31k to 40k"/>
    <s v="Startups (51-250 Emp)"/>
    <s v="No"/>
    <s v="8 hours"/>
    <s v="Once in 2 months"/>
    <s v="Meaningful impact of the work"/>
    <s v="Unclear work/goal"/>
  </r>
  <r>
    <d v="2024-03-27T14:37:34"/>
    <x v="0"/>
    <n v="400101"/>
    <x v="0"/>
    <x v="5"/>
    <x v="2"/>
    <x v="1"/>
    <x v="1"/>
    <s v="No"/>
    <n v="7"/>
    <s v="Hybrid"/>
    <s v="Challenging and rewarding employer"/>
    <x v="0"/>
    <x v="7"/>
    <s v="Supportive manager"/>
    <s v="2-3 people "/>
    <s v="Yes"/>
    <s v="No"/>
    <s v="aakashdhuri17@gmail.com"/>
    <s v="&gt;50k"/>
    <s v="111k to 130k"/>
    <n v="7"/>
    <s v="26k to 30k"/>
    <s v="Mid-Comp(251-1000 emp)"/>
    <s v="No"/>
    <s v="10 hours"/>
    <s v="Once in 2 months"/>
    <s v="A great compensation"/>
    <s v="Political Environment"/>
  </r>
  <r>
    <d v="2024-03-27T19:30:45"/>
    <x v="0"/>
    <n v="401208"/>
    <x v="1"/>
    <x v="5"/>
    <x v="1"/>
    <x v="1"/>
    <x v="1"/>
    <s v="Yes"/>
    <n v="9"/>
    <s v="WFO"/>
    <s v="Learning-focused employer"/>
    <x v="1"/>
    <x v="2"/>
    <s v="Clear communicator"/>
    <s v="2-3 people "/>
    <s v="No"/>
    <s v="Depends on the companies culture"/>
    <s v="19301020ankita@viva-technology.org"/>
    <s v="21k-30k"/>
    <s v="91k to 110k"/>
    <n v="5"/>
    <s v="16k to 20k"/>
    <s v="Startups (&lt;50 emp)"/>
    <s v="Yes"/>
    <s v="8 hours"/>
    <s v="Once in 2 months"/>
    <s v="A great compensation"/>
    <s v="Political Environment"/>
  </r>
  <r>
    <d v="2024-03-27T23:08:28"/>
    <x v="0"/>
    <n v="560082"/>
    <x v="0"/>
    <x v="3"/>
    <x v="1"/>
    <x v="0"/>
    <x v="1"/>
    <s v="Yes"/>
    <n v="7"/>
    <s v="WFH"/>
    <s v="Learning-focused employer"/>
    <x v="0"/>
    <x v="7"/>
    <s v="Goal-oriented manager"/>
    <s v="5-6 people"/>
    <s v="Yes"/>
    <s v="Depends on the companies culture"/>
    <s v="akshtsng@gmail.com"/>
    <s v="&gt;50k"/>
    <s v="&gt;151k"/>
    <n v="9"/>
    <s v="26k to 30k"/>
    <s v="Corporate (3000+ emp)"/>
    <s v="No"/>
    <s v="8 hours"/>
    <s v="Once in 6 months"/>
    <s v="A great compensation"/>
    <s v="Unclear work/goal"/>
  </r>
  <r>
    <d v="2024-03-28T00:22:40"/>
    <x v="0"/>
    <n v="560100"/>
    <x v="0"/>
    <x v="4"/>
    <x v="0"/>
    <x v="1"/>
    <x v="0"/>
    <s v="No"/>
    <n v="5"/>
    <s v="Hybrid"/>
    <s v="Learning-focused employer"/>
    <x v="0"/>
    <x v="3"/>
    <s v="Goal-oriented manager"/>
    <s v="2-3 people "/>
    <s v="Yes"/>
    <s v="Depends on the companies culture"/>
    <s v="yassremail@gmail.com"/>
    <s v="&gt;50k"/>
    <s v="131k to 150k"/>
    <n v="1"/>
    <s v="31k to 40k"/>
    <s v="Startups (51-250 Emp)"/>
    <s v="No"/>
    <s v="6 hours"/>
    <s v="Once in 2 months"/>
    <s v="Meaningful impact of the work"/>
    <s v="Unsupportive Managers"/>
  </r>
  <r>
    <d v="2024-03-28T10:36:35"/>
    <x v="0"/>
    <n v="761104"/>
    <x v="0"/>
    <x v="1"/>
    <x v="0"/>
    <x v="1"/>
    <x v="0"/>
    <s v="No"/>
    <n v="5"/>
    <s v="WFH"/>
    <s v="Challenging and rewarding employer"/>
    <x v="1"/>
    <x v="7"/>
    <s v="Goal-oriented manager"/>
    <s v="2-3 people "/>
    <s v="Yes"/>
    <s v="Depends on the companies culture"/>
    <s v="b.rajanikantapatra@gmail.com"/>
    <s v="&gt;50k"/>
    <s v="71k to 90k"/>
    <n v="3"/>
    <s v="31k to 40k"/>
    <s v="Corporate (3000+ emp)"/>
    <s v="No"/>
    <s v="8 hours"/>
    <s v="Once in 3 months"/>
    <s v="Supportive Manager"/>
    <s v="Unsupportive Managers"/>
  </r>
  <r>
    <d v="2024-03-28T13:33:05"/>
    <x v="0"/>
    <n v="412301"/>
    <x v="1"/>
    <x v="5"/>
    <x v="0"/>
    <x v="0"/>
    <x v="0"/>
    <s v="No"/>
    <n v="5"/>
    <s v="Hybrid"/>
    <s v="Challenging and rewarding employer"/>
    <x v="1"/>
    <x v="3"/>
    <s v="Goal-oriented manager"/>
    <s v="Work alone"/>
    <s v="Yes"/>
    <s v="Yes"/>
    <s v="gaikwadpratiksha858@gmail.com"/>
    <s v="21k-30k"/>
    <s v="131k to 150k"/>
    <n v="10"/>
    <s v="31k to 40k"/>
    <s v="Corporate (3000+ emp)"/>
    <s v="No"/>
    <s v="14 hours"/>
    <s v="Once in 2 months"/>
    <s v="Meaningful impact of the work"/>
    <s v="Lack of Transparency"/>
  </r>
  <r>
    <d v="2024-03-28T17:55:55"/>
    <x v="1"/>
    <n v="789623"/>
    <x v="1"/>
    <x v="3"/>
    <x v="2"/>
    <x v="1"/>
    <x v="1"/>
    <s v="No"/>
    <n v="5"/>
    <s v="WFH"/>
    <s v="Challenging and rewarding employer"/>
    <x v="2"/>
    <x v="4"/>
    <s v="Supportive manager"/>
    <s v="Work alone"/>
    <s v="Yes"/>
    <s v="No"/>
    <s v="nourelimanesahali@gmail.com"/>
    <s v="&lt;20K"/>
    <s v="71k to 90k"/>
    <n v="1"/>
    <s v="10k to 15k"/>
    <s v="Startups (51-250 Emp)"/>
    <s v="No"/>
    <s v="6 hours"/>
    <s v="Once in 3 months"/>
    <s v="A great compensation"/>
    <s v="Unclear work/goal"/>
  </r>
  <r>
    <d v="2024-03-28T18:11:04"/>
    <x v="0"/>
    <n v="560099"/>
    <x v="1"/>
    <x v="1"/>
    <x v="2"/>
    <x v="1"/>
    <x v="0"/>
    <s v="No"/>
    <n v="3"/>
    <s v="Hybrid"/>
    <s v="Challenging and rewarding employer"/>
    <x v="0"/>
    <x v="2"/>
    <s v="Goal-oriented manager"/>
    <s v="2-3 people "/>
    <s v="Yes"/>
    <s v="Depends on the companies culture"/>
    <s v="aradhanadubey170@gmail.com"/>
    <s v="&gt;50k"/>
    <s v="&gt;151k"/>
    <n v="3"/>
    <s v="31k to 40k"/>
    <s v="Large Comp(1001-3000 emp)"/>
    <s v="No"/>
    <s v="6 hours"/>
    <s v="Once in 3 months"/>
    <s v="Less working hours"/>
    <s v="Unclear work/goal"/>
  </r>
  <r>
    <d v="2024-03-28T18:53:15"/>
    <x v="0"/>
    <n v="560105"/>
    <x v="0"/>
    <x v="4"/>
    <x v="0"/>
    <x v="1"/>
    <x v="0"/>
    <s v="No"/>
    <n v="5"/>
    <s v="Hybrid"/>
    <s v="Learning-focused employer"/>
    <x v="1"/>
    <x v="3"/>
    <s v="Target-driven manager"/>
    <s v="2-3 people "/>
    <s v="Yes"/>
    <s v="Depends on the companies culture"/>
    <s v="shubhamshekha786@gmail.com"/>
    <s v="21k-30k"/>
    <s v="111k to 130k"/>
    <n v="3"/>
    <s v="26k to 30k"/>
    <s v="Mid-Comp(251-1000 emp)"/>
    <s v="Yes"/>
    <s v="10 hours"/>
    <s v="Once in 3 months"/>
    <s v="A great compensation"/>
    <s v="Unclear work"/>
  </r>
  <r>
    <d v="2024-03-28T18:55:02"/>
    <x v="0"/>
    <n v="562106"/>
    <x v="0"/>
    <x v="3"/>
    <x v="0"/>
    <x v="0"/>
    <x v="0"/>
    <s v="No"/>
    <n v="4"/>
    <s v="Hybrid"/>
    <s v="Challenging and rewarding employer"/>
    <x v="0"/>
    <x v="0"/>
    <s v="Target-driven manager"/>
    <s v="5-6 people"/>
    <s v="Yes"/>
    <s v="No"/>
    <s v="bpuk19cs13@sairampuc.edu.in"/>
    <s v="41k-50k"/>
    <s v="131k to 150k"/>
    <n v="9"/>
    <s v="31k to 40k"/>
    <s v="Large Comp(1001-3000 emp)"/>
    <s v="Yes"/>
    <s v="8 hours"/>
    <s v="Once in 2 months"/>
    <s v="A great compensation"/>
    <s v="Unclear work"/>
  </r>
  <r>
    <d v="2024-03-28T18:59:27"/>
    <x v="1"/>
    <n v="100264"/>
    <x v="0"/>
    <x v="4"/>
    <x v="2"/>
    <x v="1"/>
    <x v="0"/>
    <s v="No"/>
    <n v="8"/>
    <s v="WFH"/>
    <s v="Challenging and rewarding employer"/>
    <x v="1"/>
    <x v="7"/>
    <s v="Goal-oriented manager"/>
    <s v="5-6 people"/>
    <s v="Yes"/>
    <s v="Depends on the companies culture"/>
    <s v="contact.echesibright@gmail.com"/>
    <s v="41k-50k"/>
    <s v="&gt;151k"/>
    <n v="5"/>
    <s v="31k to 40k"/>
    <s v="Startups (51-250 Emp)"/>
    <s v="No"/>
    <s v="8 hours"/>
    <s v="Once in 2 months"/>
    <s v="A great compensation"/>
    <s v="Unclear work/goal"/>
  </r>
  <r>
    <d v="2024-03-28T21:22:18"/>
    <x v="0"/>
    <n v="202001"/>
    <x v="0"/>
    <x v="2"/>
    <x v="1"/>
    <x v="1"/>
    <x v="0"/>
    <s v="No"/>
    <n v="10"/>
    <s v="Hybrid"/>
    <s v="Learning-focused employer"/>
    <x v="1"/>
    <x v="8"/>
    <s v="Target-driven manager"/>
    <s v="5-6 people"/>
    <s v="Yes"/>
    <s v="Depends on the companies culture"/>
    <s v="seema888sima@gmail.com"/>
    <s v="&gt;50k"/>
    <s v="111k to 130k"/>
    <n v="7"/>
    <s v="26k to 30k"/>
    <s v="Startups (&lt;50 emp)"/>
    <s v="Yes"/>
    <s v="8 hours"/>
    <s v="Once in 2 months"/>
    <s v="A great compensation"/>
    <s v="High stressful job"/>
  </r>
  <r>
    <d v="2024-03-29T09:38:00"/>
    <x v="0"/>
    <n v="282007"/>
    <x v="1"/>
    <x v="3"/>
    <x v="1"/>
    <x v="1"/>
    <x v="0"/>
    <s v="No"/>
    <n v="4"/>
    <s v="Hybrid"/>
    <s v="Challenging and rewarding employer"/>
    <x v="1"/>
    <x v="8"/>
    <s v="Supportive manager"/>
    <s v="2-3 people "/>
    <s v="Yes"/>
    <s v="Depends on the companies culture"/>
    <s v="somyasinghrana23@gmail.com"/>
    <s v="&gt;50k"/>
    <s v="&gt;151k"/>
    <n v="9"/>
    <s v="31k to 40k"/>
    <s v="Corporate (3000+ emp)"/>
    <s v="No"/>
    <s v="8 hours"/>
    <s v="Once in 2 months"/>
    <s v="A great compensation"/>
    <s v="Unsupportive Managers"/>
  </r>
  <r>
    <d v="2024-03-29T12:59:51"/>
    <x v="0"/>
    <n v="500072"/>
    <x v="0"/>
    <x v="3"/>
    <x v="1"/>
    <x v="0"/>
    <x v="1"/>
    <s v="Yes"/>
    <n v="8"/>
    <s v="WFH"/>
    <s v="Challenging and rewarding employer"/>
    <x v="0"/>
    <x v="3"/>
    <s v="Target-driven manager"/>
    <s v="Work alone"/>
    <s v="Yes"/>
    <s v="Yes"/>
    <s v="readychintu8@gmail.com"/>
    <s v="21k-30k"/>
    <s v="91k to 110k"/>
    <n v="9"/>
    <s v="26k to 30k"/>
    <s v="Startups (&lt;50 emp)"/>
    <s v="Yes"/>
    <s v="10 hours"/>
    <s v="Once in 3 months"/>
    <s v="Meaningful impact of the work"/>
    <s v="Unsupportive Managers"/>
  </r>
  <r>
    <d v="2024-03-30T14:32:26"/>
    <x v="0"/>
    <n v="600049"/>
    <x v="1"/>
    <x v="4"/>
    <x v="0"/>
    <x v="0"/>
    <x v="0"/>
    <s v="No"/>
    <n v="4"/>
    <s v="Hybrid"/>
    <s v="Learning-focused employer"/>
    <x v="1"/>
    <x v="1"/>
    <s v="Target-driven manager"/>
    <s v="Work alone"/>
    <s v="Yes"/>
    <s v="No"/>
    <s v="danushaprabakaran@gmail.com"/>
    <s v="&gt;50k"/>
    <s v="71k to 90k"/>
    <n v="1"/>
    <s v="26k to 30k"/>
    <s v="Corporate (3000+ emp)"/>
    <s v="No"/>
    <s v="10 hours"/>
    <s v="Once in 3 months"/>
    <s v="Less working hours"/>
    <s v="Unclear work"/>
  </r>
  <r>
    <d v="2024-03-31T11:57:11"/>
    <x v="0"/>
    <n v="302018"/>
    <x v="0"/>
    <x v="4"/>
    <x v="0"/>
    <x v="1"/>
    <x v="0"/>
    <s v="No"/>
    <n v="3"/>
    <s v="Hybrid"/>
    <s v="Challenging and rewarding employer"/>
    <x v="1"/>
    <x v="4"/>
    <s v="Target-driven manager"/>
    <s v="2-3 people "/>
    <s v="Yes"/>
    <s v="Yes"/>
    <s v="vansh250305@gmail.com"/>
    <s v="&gt;50k"/>
    <s v="&gt;151k"/>
    <n v="5"/>
    <s v="26k to 30k"/>
    <s v="Startups (51-250 Emp)"/>
    <s v="No"/>
    <s v="8 hours"/>
    <s v="Once in 2 months"/>
    <s v="Meaningful impact of the work"/>
    <s v="Unclear work"/>
  </r>
  <r>
    <d v="2024-03-31T16:06:45"/>
    <x v="0"/>
    <n v="302015"/>
    <x v="1"/>
    <x v="5"/>
    <x v="1"/>
    <x v="0"/>
    <x v="0"/>
    <s v="No"/>
    <n v="4"/>
    <s v="Hybrid"/>
    <s v="Challenging and rewarding employer"/>
    <x v="0"/>
    <x v="2"/>
    <s v="Goal-oriented manager"/>
    <s v="2-3 people "/>
    <s v="Yes"/>
    <s v="Yes"/>
    <s v="nehasain278@gmail.com"/>
    <s v="31k-40k"/>
    <s v="&gt;151k"/>
    <n v="5"/>
    <s v="31k to 40k"/>
    <s v="Startups (51-250 Emp)"/>
    <s v="No"/>
    <s v="8 hours"/>
    <s v="Once in 3 months"/>
    <s v="A great compensation"/>
    <s v="Unsupportive Managers"/>
  </r>
  <r>
    <d v="2024-04-01T11:28:52"/>
    <x v="0"/>
    <n v="482005"/>
    <x v="0"/>
    <x v="1"/>
    <x v="2"/>
    <x v="1"/>
    <x v="0"/>
    <s v="Yes"/>
    <n v="8"/>
    <s v="Hybrid"/>
    <s v="Challenging and rewarding employer"/>
    <x v="1"/>
    <x v="2"/>
    <s v="Goal-oriented manager"/>
    <s v="Work alone"/>
    <s v="Yes"/>
    <s v="Depends on the companies culture"/>
    <s v="22bsm046@iiitdmj.ac.in"/>
    <s v="&gt;50k"/>
    <s v="131k to 150k"/>
    <n v="7"/>
    <s v="31k to 40k"/>
    <s v="Mid-Comp(251-1000 emp)"/>
    <s v="No"/>
    <s v="8 hours"/>
    <s v="Once in 3 months"/>
    <s v="A great compensation"/>
    <s v="Political Environment"/>
  </r>
  <r>
    <d v="2024-04-01T13:05:51"/>
    <x v="0"/>
    <n v="590003"/>
    <x v="0"/>
    <x v="5"/>
    <x v="0"/>
    <x v="0"/>
    <x v="1"/>
    <s v="Yes"/>
    <n v="7"/>
    <s v="WFO"/>
    <s v="Learning-focused employer"/>
    <x v="1"/>
    <x v="2"/>
    <s v="Clear communicator"/>
    <s v="7+ people "/>
    <s v="Yes"/>
    <s v="Yes"/>
    <s v="pranaykurangi8@gmail.com"/>
    <s v="&gt;50k"/>
    <s v="&gt;151k"/>
    <n v="1"/>
    <s v="26k to 30k"/>
    <s v="Large Comp(1001-3000 emp)"/>
    <s v="No"/>
    <s v="10 hours"/>
    <s v="Once in 2 months"/>
    <s v="A great compensation"/>
    <s v="Unclear work"/>
  </r>
  <r>
    <d v="2024-04-01T13:48:22"/>
    <x v="0"/>
    <n v="482005"/>
    <x v="0"/>
    <x v="1"/>
    <x v="2"/>
    <x v="1"/>
    <x v="1"/>
    <s v="No"/>
    <n v="7"/>
    <s v="Hybrid"/>
    <s v="Challenging and rewarding employer"/>
    <x v="1"/>
    <x v="3"/>
    <s v="Goal-oriented manager"/>
    <s v="2-3 people "/>
    <s v="Yes"/>
    <s v="Depends on the companies culture"/>
    <s v="aniketdatta64@gmail.com"/>
    <s v="41k-50k"/>
    <s v="111k to 130k"/>
    <n v="3"/>
    <s v="31k to 40k"/>
    <s v="Mid-Comp(251-1000 emp)"/>
    <s v="No"/>
    <s v="8 hours"/>
    <s v="Once in 3 months"/>
    <s v="A great compensation"/>
    <s v="Unclear work/goal"/>
  </r>
  <r>
    <d v="2024-04-01T18:32:28"/>
    <x v="0"/>
    <n v="410210"/>
    <x v="1"/>
    <x v="3"/>
    <x v="0"/>
    <x v="0"/>
    <x v="0"/>
    <s v="No"/>
    <n v="5"/>
    <s v="WFO"/>
    <s v="Challenging and rewarding employer"/>
    <x v="0"/>
    <x v="3"/>
    <s v="Goal-oriented manager"/>
    <s v="5-6 people"/>
    <s v="Yes"/>
    <s v="Depends on the companies culture"/>
    <s v="vaibhavitatekar@gmail.com"/>
    <s v="&lt;20K"/>
    <s v="71k to 90k"/>
    <n v="7"/>
    <s v="21k to 25k"/>
    <s v="Mid-Comp(251-1000 emp)"/>
    <s v="No"/>
    <s v="8 hours"/>
    <s v="Once in 6 months"/>
    <s v="Meaningful impact of the work"/>
    <s v="Political Environment"/>
  </r>
  <r>
    <d v="2024-04-01T21:32:34"/>
    <x v="0"/>
    <n v="482001"/>
    <x v="1"/>
    <x v="1"/>
    <x v="0"/>
    <x v="1"/>
    <x v="1"/>
    <s v="No"/>
    <n v="9"/>
    <s v="WFO"/>
    <s v="Challenging and rewarding employer"/>
    <x v="2"/>
    <x v="2"/>
    <s v="Goal-oriented manager"/>
    <s v="2-3 people "/>
    <s v="Yes"/>
    <s v="No"/>
    <s v="22bds053@iiitdmj.ac.in"/>
    <s v="&gt;50k"/>
    <s v="50k to 70k"/>
    <n v="10"/>
    <s v="10k to 15k"/>
    <s v="Mid-Comp(251-1000 emp)"/>
    <s v="No"/>
    <s v="8 hours"/>
    <s v="Once in 6 months"/>
    <s v="Non Political Environment"/>
    <s v="Unclear work/goal"/>
  </r>
  <r>
    <d v="2024-04-01T23:11:16"/>
    <x v="0"/>
    <n v="482005"/>
    <x v="0"/>
    <x v="0"/>
    <x v="2"/>
    <x v="0"/>
    <x v="0"/>
    <s v="No"/>
    <n v="9"/>
    <s v="WFH"/>
    <s v="Unrewarding and stagnant employer"/>
    <x v="1"/>
    <x v="2"/>
    <s v="Clear communicator"/>
    <s v="Work alone"/>
    <s v="Yes"/>
    <s v="Yes"/>
    <s v="sabyasachitalukdarofficial@gmail.com"/>
    <s v="&gt;50k"/>
    <s v="&gt;151k"/>
    <n v="7"/>
    <s v="31k to 40k"/>
    <s v="Startups (51-250 Emp)"/>
    <s v="Yes"/>
    <s v="8 hours"/>
    <s v="Once in 6 months"/>
    <s v="A great compensation"/>
    <s v="Unsupportive Managers"/>
  </r>
  <r>
    <d v="2024-04-01T23:14:42"/>
    <x v="0"/>
    <n v="400064"/>
    <x v="0"/>
    <x v="2"/>
    <x v="0"/>
    <x v="0"/>
    <x v="1"/>
    <s v="No"/>
    <n v="5"/>
    <s v="Hybrid"/>
    <s v="Learning-focused employer"/>
    <x v="1"/>
    <x v="2"/>
    <s v="Clear communicator"/>
    <s v="7+ people "/>
    <s v="Yes"/>
    <s v="Depends on the companies culture"/>
    <s v="randellcardoz7@gmail.com"/>
    <s v="&gt;50k"/>
    <s v="&gt;151k"/>
    <n v="5"/>
    <s v="31k to 40k"/>
    <s v="Corporate (3000+ emp)"/>
    <s v="No"/>
    <s v="8 hours"/>
    <s v="Once in 6 months"/>
    <s v="Supportive Manager"/>
    <s v="Political Environment"/>
  </r>
  <r>
    <d v="2024-04-02T14:41:24"/>
    <x v="0"/>
    <n v="500020"/>
    <x v="0"/>
    <x v="6"/>
    <x v="1"/>
    <x v="2"/>
    <x v="0"/>
    <s v="No"/>
    <n v="5"/>
    <s v="Hybrid"/>
    <s v="Learning-focused employer"/>
    <x v="1"/>
    <x v="2"/>
    <s v="Clear communicator"/>
    <s v="7+ people "/>
    <s v="No"/>
    <s v="No"/>
    <s v="rahulparupally17042@gmail.com"/>
    <s v="&gt;50k"/>
    <s v="&gt;151k"/>
    <n v="5"/>
    <s v="31k to 40k"/>
    <s v="Startups (51-250 Emp)"/>
    <s v="No"/>
    <s v="8 hours"/>
    <s v="Once in 2 months"/>
    <s v="A great compensation"/>
    <s v="Political Environment"/>
  </r>
  <r>
    <d v="2024-04-03T09:55:46"/>
    <x v="0"/>
    <n v="507303"/>
    <x v="1"/>
    <x v="1"/>
    <x v="2"/>
    <x v="1"/>
    <x v="0"/>
    <s v="No"/>
    <n v="1"/>
    <s v="Hybrid"/>
    <s v="Challenging and rewarding employer"/>
    <x v="1"/>
    <x v="2"/>
    <s v="Supportive manager"/>
    <s v="5-6 people"/>
    <s v="No"/>
    <s v="Depends on the companies culture"/>
    <s v="akanksha06122001@gmail.com"/>
    <s v="&gt;50k"/>
    <s v="&gt;151k"/>
    <n v="5"/>
    <s v="31k to 40k"/>
    <s v="Large Comp(1001-3000 emp)"/>
    <s v="No"/>
    <s v="8 hours"/>
    <s v="Once in 3 months"/>
    <s v="Meaningful impact of the work"/>
    <s v="Unclear work/goal"/>
  </r>
  <r>
    <d v="2024-04-03T20:49:25"/>
    <x v="0"/>
    <n v="500013"/>
    <x v="0"/>
    <x v="6"/>
    <x v="1"/>
    <x v="1"/>
    <x v="0"/>
    <s v="No"/>
    <n v="2"/>
    <s v="Hybrid"/>
    <s v="Challenging and rewarding employer"/>
    <x v="0"/>
    <x v="7"/>
    <s v="Goal-oriented manager"/>
    <s v="Work alone"/>
    <s v="Yes"/>
    <s v="No"/>
    <s v="adithyasingh95@gmail.com"/>
    <s v="41k-50k"/>
    <s v="111k to 130k"/>
    <n v="5"/>
    <s v="26k to 30k"/>
    <s v="Startups (51-250 Emp)"/>
    <s v="No"/>
    <s v="8 hours"/>
    <s v="Once in 2 months"/>
    <s v="Meaningful impact of the work"/>
    <s v="Unsupportive Managers"/>
  </r>
  <r>
    <d v="2024-04-03T21:06:56"/>
    <x v="0"/>
    <n v="508116"/>
    <x v="0"/>
    <x v="3"/>
    <x v="0"/>
    <x v="0"/>
    <x v="0"/>
    <s v="No"/>
    <n v="6"/>
    <s v="WFO"/>
    <s v="Learning-focused employer"/>
    <x v="0"/>
    <x v="0"/>
    <s v="Supportive manager"/>
    <s v="5-6 people"/>
    <s v="Yes"/>
    <s v="Depends on the companies culture"/>
    <s v="mohammedsaqib893@gmail.com"/>
    <s v="31k-40k"/>
    <s v="&gt;151k"/>
    <n v="10"/>
    <s v="10k to 15k"/>
    <s v="Corporate (3000+ emp)"/>
    <s v="Yes"/>
    <s v="8 hours"/>
    <s v="Once in 3 months"/>
    <s v="Meaningful impact of the work"/>
    <s v="High stressful job"/>
  </r>
  <r>
    <d v="2024-04-03T21:06:58"/>
    <x v="0"/>
    <n v="500098"/>
    <x v="1"/>
    <x v="5"/>
    <x v="0"/>
    <x v="1"/>
    <x v="0"/>
    <s v="No"/>
    <n v="3"/>
    <s v="Hybrid"/>
    <s v="Challenging and rewarding employer"/>
    <x v="1"/>
    <x v="2"/>
    <s v="Goal-oriented manager"/>
    <s v="Work alone"/>
    <s v="Yes"/>
    <s v="Depends on the companies culture"/>
    <s v="sravyakalluru@gmail.com"/>
    <s v="41k-50k"/>
    <s v="91k to 110k"/>
    <n v="7"/>
    <s v="26k to 30k"/>
    <s v="Corporate (3000+ emp)"/>
    <s v="No"/>
    <s v="10 hours"/>
    <s v="Once in 3 months"/>
    <s v="Meaningful impact of the work"/>
    <s v="Unclear work/goal"/>
  </r>
  <r>
    <d v="2024-04-03T21:11:00"/>
    <x v="0"/>
    <n v="500008"/>
    <x v="0"/>
    <x v="3"/>
    <x v="0"/>
    <x v="1"/>
    <x v="0"/>
    <s v="No"/>
    <n v="1"/>
    <s v="WFH"/>
    <s v="Challenging and rewarding employer"/>
    <x v="1"/>
    <x v="5"/>
    <s v="Goal-oriented manager"/>
    <s v="2-3 people "/>
    <s v="Yes"/>
    <s v="No"/>
    <s v="anishreddy51981@gmail.com"/>
    <s v="31k-40k"/>
    <s v="91k to 110k"/>
    <n v="3"/>
    <s v="31k to 40k"/>
    <s v="Startups (51-250 Emp)"/>
    <s v="No"/>
    <s v="8 hours"/>
    <s v="Once in 2 months"/>
    <s v="A great compensation"/>
    <s v="Unclear work/goal"/>
  </r>
  <r>
    <d v="2024-04-03T22:02:42"/>
    <x v="0"/>
    <n v="500092"/>
    <x v="1"/>
    <x v="0"/>
    <x v="1"/>
    <x v="1"/>
    <x v="0"/>
    <s v="No"/>
    <n v="7"/>
    <s v="Hybrid"/>
    <s v="Challenging and rewarding employer"/>
    <x v="1"/>
    <x v="2"/>
    <s v="Supportive manager"/>
    <s v="2-3 people "/>
    <s v="Yes"/>
    <s v="Depends on the companies culture"/>
    <s v="amma.sravani123@gmail.com"/>
    <s v="21k-30k"/>
    <s v="91k to 110k"/>
    <n v="9"/>
    <s v="21k to 25k"/>
    <s v="Corporate (3000+ emp)"/>
    <s v="No"/>
    <s v="6 hours"/>
    <s v="Once in 2 months"/>
    <s v="Supportive Manager"/>
    <s v="Unclear work/goal"/>
  </r>
  <r>
    <d v="2024-04-04T20:44:26"/>
    <x v="0"/>
    <n v="700100"/>
    <x v="1"/>
    <x v="2"/>
    <x v="0"/>
    <x v="1"/>
    <x v="0"/>
    <s v="No"/>
    <n v="5"/>
    <s v="Hybrid"/>
    <s v="Challenging and rewarding employer"/>
    <x v="1"/>
    <x v="7"/>
    <s v="Goal-oriented manager"/>
    <s v="2-3 people "/>
    <s v="No"/>
    <s v="Depends on the companies culture"/>
    <s v="asmitatiwariji90132@gmail.com"/>
    <s v="&gt;50k"/>
    <s v="111k to 130k"/>
    <n v="10"/>
    <s v="31k to 40k"/>
    <s v="Corporate (3000+ emp)"/>
    <s v="No"/>
    <s v="8 hours"/>
    <s v="Once in 2 months"/>
    <s v="A great compensation"/>
    <s v="Unsupportive Managers"/>
  </r>
  <r>
    <d v="2024-04-04T20:48:20"/>
    <x v="0"/>
    <n v="411021"/>
    <x v="1"/>
    <x v="2"/>
    <x v="0"/>
    <x v="1"/>
    <x v="1"/>
    <s v="No"/>
    <n v="8"/>
    <s v="WFH"/>
    <s v="Learning-focused employer"/>
    <x v="1"/>
    <x v="3"/>
    <s v="Goal-oriented manager"/>
    <s v="2-3 people "/>
    <s v="No"/>
    <s v="Depends on the companies culture"/>
    <s v="swaralithavare@gmail.com"/>
    <s v="&gt;50k"/>
    <s v="131k to 150k"/>
    <n v="3"/>
    <s v="31k to 40k"/>
    <s v="Corporate (3000+ emp)"/>
    <s v="No"/>
    <s v="6 hours"/>
    <s v="Once in 2 months"/>
    <s v="A great compensation"/>
    <s v="High stressful job"/>
  </r>
  <r>
    <d v="2024-04-05T00:17:47"/>
    <x v="0"/>
    <n v="700055"/>
    <x v="1"/>
    <x v="1"/>
    <x v="0"/>
    <x v="1"/>
    <x v="0"/>
    <s v="No"/>
    <n v="8"/>
    <s v="WFO"/>
    <s v="Challenging and rewarding employer"/>
    <x v="2"/>
    <x v="1"/>
    <s v="Goal-oriented manager"/>
    <s v="5-6 people"/>
    <s v="Yes"/>
    <s v="Depends on the companies culture"/>
    <s v="khandelwalnidhi.07nk@gmail.com"/>
    <s v="41k-50k"/>
    <s v="91k to 110k"/>
    <n v="10"/>
    <s v="31k to 40k"/>
    <s v="Corporate (3000+ emp)"/>
    <s v="No"/>
    <s v="8 hours"/>
    <s v="Once in 6 months"/>
    <s v="Supportive Manager"/>
    <s v="Political Environment"/>
  </r>
  <r>
    <d v="2024-04-05T02:33:15"/>
    <x v="0"/>
    <n v="500019"/>
    <x v="0"/>
    <x v="1"/>
    <x v="2"/>
    <x v="1"/>
    <x v="0"/>
    <s v="No"/>
    <n v="6"/>
    <s v="WFH"/>
    <s v="Learning-focused employer"/>
    <x v="1"/>
    <x v="4"/>
    <s v="Clear communicator"/>
    <s v="Work alone"/>
    <s v="Yes"/>
    <s v="No"/>
    <s v="aryemansingh6268@gmail.com"/>
    <s v="&gt;50k"/>
    <s v="&gt;151k"/>
    <n v="7"/>
    <s v="31k to 40k"/>
    <s v="Mid-Comp(251-1000 emp)"/>
    <s v="No"/>
    <s v="12 hours"/>
    <s v="Once in 2 months"/>
    <s v="A great compensation"/>
    <s v="Unsupportive Managers"/>
  </r>
  <r>
    <d v="2024-04-05T12:36:58"/>
    <x v="0"/>
    <n v="248001"/>
    <x v="0"/>
    <x v="0"/>
    <x v="1"/>
    <x v="1"/>
    <x v="0"/>
    <s v="No"/>
    <n v="10"/>
    <s v="Hybrid"/>
    <s v="Challenging and rewarding employer"/>
    <x v="0"/>
    <x v="2"/>
    <s v="Supportive manager"/>
    <s v="2-3 people "/>
    <s v="Yes"/>
    <s v="Depends on the companies culture"/>
    <s v="aryanbangwal4@gmail.com"/>
    <s v="&gt;50k"/>
    <s v="91k to 110k"/>
    <n v="7"/>
    <s v="26k to 30k"/>
    <s v="Large Comp(1001-3000 emp)"/>
    <s v="Yes"/>
    <s v="8 hours"/>
    <s v="Once in 3 months"/>
    <s v="Meaningful impact of the work"/>
    <s v="learning New Skills"/>
  </r>
  <r>
    <d v="2024-04-05T12:38:48"/>
    <x v="0"/>
    <n v="700107"/>
    <x v="0"/>
    <x v="2"/>
    <x v="0"/>
    <x v="0"/>
    <x v="1"/>
    <s v="Yes"/>
    <n v="9"/>
    <s v="WFH"/>
    <s v="Learning-focused employer"/>
    <x v="0"/>
    <x v="7"/>
    <s v="Goal-oriented manager"/>
    <s v="5-6 people"/>
    <s v="Yes"/>
    <s v="Depends on the companies culture"/>
    <s v="vinodkumarpal1000@gmail.com"/>
    <s v="&gt;50k"/>
    <s v="&gt;151k"/>
    <n v="10"/>
    <s v="31k to 40k"/>
    <s v="Large Comp(1001-3000 emp)"/>
    <s v="Yes"/>
    <s v="8 hours"/>
    <s v="Once in 2 months"/>
    <s v="Non Political Environment"/>
    <s v="High stressful job"/>
  </r>
  <r>
    <d v="2024-04-05T12:40:02"/>
    <x v="0"/>
    <n v="700100"/>
    <x v="1"/>
    <x v="4"/>
    <x v="0"/>
    <x v="1"/>
    <x v="0"/>
    <s v="No"/>
    <n v="1"/>
    <s v="Hybrid"/>
    <s v="Challenging and rewarding employer"/>
    <x v="0"/>
    <x v="0"/>
    <s v="Goal-oriented manager"/>
    <s v="2-3 people "/>
    <s v="Yes"/>
    <s v="Depends on the companies culture"/>
    <s v="arpitasarkar053@gmail.com"/>
    <s v="&gt;50k"/>
    <s v="&gt;151k"/>
    <n v="3"/>
    <s v="31k to 40k"/>
    <s v="Corporate (3000+ emp)"/>
    <s v="No"/>
    <s v="8 hours"/>
    <s v="Once in 3 months"/>
    <s v="Meaningful impact of the work"/>
    <s v="Unclear work/goal"/>
  </r>
  <r>
    <d v="2024-04-05T12:51:29"/>
    <x v="0"/>
    <n v="248001"/>
    <x v="0"/>
    <x v="0"/>
    <x v="2"/>
    <x v="1"/>
    <x v="0"/>
    <s v="Yes"/>
    <n v="7"/>
    <s v="Hybrid"/>
    <s v="Challenging and rewarding employer"/>
    <x v="1"/>
    <x v="3"/>
    <s v="Goal-oriented manager"/>
    <s v="5-6 people"/>
    <s v="No"/>
    <s v="No"/>
    <s v="vyombangwal@gmail.com"/>
    <s v="&gt;50k"/>
    <s v="131k to 150k"/>
    <n v="9"/>
    <s v="31k to 40k"/>
    <s v="Corporate (3000+ emp)"/>
    <s v="No"/>
    <s v="8 hours"/>
    <s v="Once in 3 months"/>
    <s v="Non Political Environment"/>
    <s v="Unclear work/goal"/>
  </r>
  <r>
    <d v="2024-04-05T12:51:49"/>
    <x v="0"/>
    <n v="110070"/>
    <x v="0"/>
    <x v="1"/>
    <x v="1"/>
    <x v="1"/>
    <x v="0"/>
    <s v="No"/>
    <n v="2"/>
    <s v="Hybrid"/>
    <s v="Challenging and rewarding employer"/>
    <x v="0"/>
    <x v="2"/>
    <s v="Clear communicator"/>
    <s v="Work alone"/>
    <s v="No"/>
    <s v="No"/>
    <s v="ayushmanrai309@gmail.com"/>
    <s v="&gt;50k"/>
    <s v="&gt;151k"/>
    <n v="1"/>
    <s v="31k to 40k"/>
    <s v="Corporate (3000+ emp)"/>
    <s v="No"/>
    <s v="6 hours"/>
    <s v="Once in 3 months"/>
    <s v="Meaningful impact of the work"/>
    <s v="Political Environment"/>
  </r>
  <r>
    <d v="2024-04-05T13:11:59"/>
    <x v="0"/>
    <n v="248001"/>
    <x v="0"/>
    <x v="0"/>
    <x v="1"/>
    <x v="1"/>
    <x v="1"/>
    <s v="No"/>
    <n v="5"/>
    <s v="Hybrid"/>
    <s v="Learning-focused employer"/>
    <x v="1"/>
    <x v="2"/>
    <s v="Goal-oriented manager"/>
    <s v="5-6 people"/>
    <s v="Yes"/>
    <s v="Depends on the companies culture"/>
    <s v="aayushgodiyal69@gmail.com"/>
    <s v="&gt;50k"/>
    <s v="71k to 90k"/>
    <n v="10"/>
    <s v="26k to 30k"/>
    <s v="Corporate (3000+ emp)"/>
    <s v="No"/>
    <s v="8 hours"/>
    <s v="Once in 3 months"/>
    <s v="Less working hours"/>
    <s v="High stressful job"/>
  </r>
  <r>
    <d v="2024-04-05T13:13:37"/>
    <x v="0"/>
    <n v="201301"/>
    <x v="0"/>
    <x v="2"/>
    <x v="0"/>
    <x v="1"/>
    <x v="1"/>
    <s v="No"/>
    <n v="5"/>
    <s v="WFH"/>
    <s v="Challenging and rewarding employer"/>
    <x v="0"/>
    <x v="2"/>
    <s v="Goal-oriented manager"/>
    <s v="7+ people "/>
    <s v="Yes"/>
    <s v="No"/>
    <s v="official.work.id.vinayak@gmail.com"/>
    <s v="&gt;50k"/>
    <s v="&gt;151k"/>
    <n v="3"/>
    <s v="31k to 40k"/>
    <s v="Mid-Comp(251-1000 emp)"/>
    <s v="No"/>
    <s v="10 hours"/>
    <s v="Once in 3 months"/>
    <s v="A great compensation"/>
    <s v="Unclear work"/>
  </r>
  <r>
    <d v="2024-04-05T13:13:37"/>
    <x v="0"/>
    <n v="201301"/>
    <x v="0"/>
    <x v="1"/>
    <x v="2"/>
    <x v="1"/>
    <x v="1"/>
    <s v="No"/>
    <n v="6"/>
    <s v="Hybrid"/>
    <s v="Learning-focused employer"/>
    <x v="1"/>
    <x v="5"/>
    <s v="Goal-oriented manager"/>
    <s v="5-6 people"/>
    <s v="Yes"/>
    <s v="Depends on the companies culture"/>
    <s v="manutw97@gmail.com"/>
    <s v="&gt;50k"/>
    <s v="111k to 130k"/>
    <n v="9"/>
    <s v="26k to 30k"/>
    <s v="Corporate (3000+ emp)"/>
    <s v="No"/>
    <s v="8 hours"/>
    <s v="Once in 3 months"/>
    <s v="Non Political Environment"/>
    <s v="Political Environment"/>
  </r>
  <r>
    <d v="2024-04-05T13:39:06"/>
    <x v="0"/>
    <n v="713304"/>
    <x v="1"/>
    <x v="5"/>
    <x v="0"/>
    <x v="1"/>
    <x v="0"/>
    <s v="No"/>
    <n v="6"/>
    <s v="Hybrid"/>
    <s v="Challenging and rewarding employer"/>
    <x v="1"/>
    <x v="0"/>
    <s v="Goal-oriented manager"/>
    <s v="Work alone"/>
    <s v="Yes"/>
    <s v="Depends on the companies culture"/>
    <s v="aanushabbiswas108@gmail.com"/>
    <s v="&gt;50k"/>
    <s v="&gt;151k"/>
    <n v="3"/>
    <s v="31k to 40k"/>
    <s v="Corporate (3000+ emp)"/>
    <s v="No"/>
    <s v="10 hours"/>
    <s v="Once in 3 months"/>
    <s v="Non Political Environment"/>
    <s v="Political Environment"/>
  </r>
  <r>
    <d v="2024-04-05T13:46:48"/>
    <x v="0"/>
    <n v="700100"/>
    <x v="1"/>
    <x v="0"/>
    <x v="1"/>
    <x v="0"/>
    <x v="0"/>
    <s v="No"/>
    <n v="5"/>
    <s v="Hybrid"/>
    <s v="Learning-focused employer"/>
    <x v="1"/>
    <x v="3"/>
    <s v="Goal-oriented manager"/>
    <s v="5-6 people"/>
    <s v="Yes"/>
    <s v="Yes"/>
    <s v="singhalsanchita507@gmail.com"/>
    <s v="&gt;50k"/>
    <s v="131k to 150k"/>
    <n v="10"/>
    <s v="31k to 40k"/>
    <s v="Mid-Comp(251-1000 emp)"/>
    <s v="No"/>
    <s v="8 hours"/>
    <s v="Once in 3 months"/>
    <s v="A great compensation"/>
    <s v="Unsupportive Managers"/>
  </r>
  <r>
    <d v="2024-04-05T14:05:50"/>
    <x v="0"/>
    <n v="201301"/>
    <x v="0"/>
    <x v="2"/>
    <x v="0"/>
    <x v="0"/>
    <x v="0"/>
    <s v="No"/>
    <n v="5"/>
    <s v="Hybrid"/>
    <s v="Challenging and rewarding employer"/>
    <x v="1"/>
    <x v="0"/>
    <s v="Clear communicator"/>
    <s v="5-6 people"/>
    <s v="Yes"/>
    <s v="Depends on the companies culture"/>
    <s v="shashwatv193@gmail.com"/>
    <s v="21k-30k"/>
    <s v="91k to 110k"/>
    <n v="3"/>
    <s v="31k to 40k"/>
    <s v="Mid-Comp(251-1000 emp)"/>
    <s v="No"/>
    <s v="10 hours"/>
    <s v="Once in 3 months"/>
    <s v="A great compensation"/>
    <s v="Unclear work/goal"/>
  </r>
  <r>
    <d v="2024-04-05T14:09:01"/>
    <x v="0"/>
    <n v="452005"/>
    <x v="1"/>
    <x v="2"/>
    <x v="1"/>
    <x v="1"/>
    <x v="0"/>
    <s v="No"/>
    <n v="10"/>
    <s v="WFO"/>
    <s v="Challenging and rewarding employer"/>
    <x v="1"/>
    <x v="0"/>
    <s v="Goal-oriented manager"/>
    <s v="5-6 people"/>
    <s v="Yes"/>
    <s v="Depends on the companies culture"/>
    <s v="harshisinghania1@gmail.com"/>
    <s v="&gt;50k"/>
    <s v="&gt;151k"/>
    <n v="10"/>
    <s v="31k to 40k"/>
    <s v="Startups (&lt;50 emp)"/>
    <s v="No"/>
    <s v="8 hours"/>
    <s v="Once in 2 months"/>
    <s v="Non Political Environment"/>
    <s v="Unsupportive Managers"/>
  </r>
  <r>
    <d v="2024-04-05T14:32:53"/>
    <x v="0"/>
    <n v="302021"/>
    <x v="1"/>
    <x v="2"/>
    <x v="1"/>
    <x v="0"/>
    <x v="1"/>
    <s v="No"/>
    <n v="6"/>
    <s v="WFH"/>
    <s v="Learning-focused employer"/>
    <x v="0"/>
    <x v="2"/>
    <s v="Goal-oriented manager"/>
    <s v="Work alone"/>
    <s v="Yes"/>
    <s v="Depends on the companies culture"/>
    <s v="samridhibangwal@gmail.com"/>
    <s v="21k-30k"/>
    <s v="91k to 110k"/>
    <n v="5"/>
    <s v="16k to 20k"/>
    <s v="Corporate (3000+ emp)"/>
    <s v="No"/>
    <s v="8 hours"/>
    <s v="Once in 3 months"/>
    <s v="A great compensation"/>
    <s v="Unclear work"/>
  </r>
  <r>
    <d v="2024-04-05T16:06:07"/>
    <x v="0"/>
    <n v="500049"/>
    <x v="1"/>
    <x v="1"/>
    <x v="0"/>
    <x v="0"/>
    <x v="0"/>
    <s v="No"/>
    <n v="4"/>
    <s v="Hybrid"/>
    <s v="Learning-focused employer"/>
    <x v="1"/>
    <x v="5"/>
    <s v="Goal-oriented manager"/>
    <s v="Work alone"/>
    <s v="Yes"/>
    <s v="Depends on the companies culture"/>
    <s v="priyankamaddimsetty@gmail.com"/>
    <s v="&gt;50k"/>
    <s v="&gt;151k"/>
    <n v="3"/>
    <s v="31k to 40k"/>
    <s v="Large Comp(1001-3000 emp)"/>
    <s v="No"/>
    <s v="8 hours"/>
    <s v="Once in 6 months"/>
    <s v="A great compensation"/>
    <s v="Unclear work/goal"/>
  </r>
  <r>
    <d v="2024-04-05T16:16:54"/>
    <x v="0"/>
    <n v="411004"/>
    <x v="0"/>
    <x v="2"/>
    <x v="2"/>
    <x v="1"/>
    <x v="0"/>
    <s v="Yes"/>
    <n v="8"/>
    <s v="WFH"/>
    <s v="Challenging and rewarding employer"/>
    <x v="1"/>
    <x v="0"/>
    <s v="Goal-oriented manager"/>
    <s v="2-3 people "/>
    <s v="Yes"/>
    <s v="Depends on the companies culture"/>
    <s v="dhruv10mishra@gmail.com"/>
    <s v="&gt;50k"/>
    <s v="&gt;151k"/>
    <n v="7"/>
    <s v="31k to 40k"/>
    <s v="Large Comp(1001-3000 emp)"/>
    <s v="No"/>
    <s v="8 hours"/>
    <s v="Once in 6 months"/>
    <s v="A great compensation"/>
    <s v="Political Environment"/>
  </r>
  <r>
    <d v="2024-04-05T16:20:04"/>
    <x v="0"/>
    <n v="201301"/>
    <x v="1"/>
    <x v="1"/>
    <x v="0"/>
    <x v="1"/>
    <x v="1"/>
    <s v="No"/>
    <n v="7"/>
    <s v="WFO"/>
    <s v="Challenging and rewarding employer"/>
    <x v="1"/>
    <x v="1"/>
    <s v="Goal-oriented manager"/>
    <s v="Work alone"/>
    <s v="Yes"/>
    <s v="Depends on the companies culture"/>
    <s v="tannishthachatterjee123456@gmail.com"/>
    <s v="41k-50k"/>
    <s v="111k to 130k"/>
    <n v="5"/>
    <s v="31k to 40k"/>
    <s v="Mid-Comp(251-1000 emp)"/>
    <s v="No"/>
    <s v="10 hours"/>
    <s v="Once in 2 months"/>
    <s v="A great compensation"/>
    <s v="Unsupportive Managers"/>
  </r>
  <r>
    <d v="2024-04-05T16:36:51"/>
    <x v="0"/>
    <n v="700107"/>
    <x v="1"/>
    <x v="3"/>
    <x v="0"/>
    <x v="1"/>
    <x v="0"/>
    <s v="No"/>
    <n v="5"/>
    <s v="Hybrid"/>
    <s v="Challenging and rewarding employer"/>
    <x v="2"/>
    <x v="2"/>
    <s v="Goal-oriented manager"/>
    <s v="2-3 people "/>
    <s v="Yes"/>
    <s v="Depends on the companies culture"/>
    <s v="aditi_ecok24@iift.edu"/>
    <s v="&gt;50k"/>
    <s v="111k to 130k"/>
    <n v="9"/>
    <s v="31k to 40k"/>
    <s v="Startups (51-250 Emp)"/>
    <s v="No"/>
    <s v="8 hours"/>
    <s v="Once in 6 months"/>
    <s v="Non Political Environment"/>
    <s v="Lack of Transparency"/>
  </r>
  <r>
    <d v="2024-04-05T16:38:06"/>
    <x v="0"/>
    <n v="501301"/>
    <x v="0"/>
    <x v="1"/>
    <x v="2"/>
    <x v="1"/>
    <x v="0"/>
    <s v="No"/>
    <n v="5"/>
    <s v="WFH"/>
    <s v="Learning-focused employer"/>
    <x v="1"/>
    <x v="2"/>
    <s v="Target-driven manager"/>
    <s v="Work alone"/>
    <s v="Yes"/>
    <s v="Depends on the companies culture"/>
    <s v="crazycool2144@gmail.com"/>
    <s v="&gt;50k"/>
    <s v="&gt;151k"/>
    <n v="5"/>
    <s v="31k to 40k"/>
    <s v="Corporate (3000+ emp)"/>
    <s v="No"/>
    <s v="6 hours"/>
    <s v="Once in 3 months"/>
    <s v="Meaningful impact of the work"/>
    <s v="Unclear work/goal"/>
  </r>
  <r>
    <d v="2024-04-05T21:38:46"/>
    <x v="0"/>
    <n v="201301"/>
    <x v="1"/>
    <x v="1"/>
    <x v="0"/>
    <x v="1"/>
    <x v="0"/>
    <s v="No"/>
    <n v="6"/>
    <s v="Hybrid"/>
    <s v="Learning-focused employer"/>
    <x v="1"/>
    <x v="0"/>
    <s v="Goal-oriented manager"/>
    <s v="5-6 people"/>
    <s v="No"/>
    <s v="No"/>
    <s v="priya.ajmera28@gmail.com"/>
    <s v="&gt;50k"/>
    <s v="131k to 150k"/>
    <n v="5"/>
    <s v="31k to 40k"/>
    <s v="Corporate (3000+ emp)"/>
    <s v="No"/>
    <s v="8 hours"/>
    <s v="Once in 6 months"/>
    <s v="Meaningful impact of the work"/>
    <s v="Political Environment"/>
  </r>
  <r>
    <d v="2024-04-06T06:40:58"/>
    <x v="0"/>
    <n v="110008"/>
    <x v="1"/>
    <x v="2"/>
    <x v="1"/>
    <x v="1"/>
    <x v="1"/>
    <s v="No"/>
    <n v="7"/>
    <s v="Hybrid"/>
    <s v="Challenging and rewarding employer"/>
    <x v="2"/>
    <x v="2"/>
    <s v="Goal-oriented manager"/>
    <s v="2-3 people "/>
    <s v="Yes"/>
    <s v="Depends on the companies culture"/>
    <s v="192aqua@gmail.com"/>
    <s v="&gt;50k"/>
    <s v="131k to 150k"/>
    <n v="9"/>
    <s v="26k to 30k"/>
    <s v="Startups (51-250 Emp)"/>
    <s v="No"/>
    <s v="8 hours"/>
    <s v="Once in 3 months"/>
    <s v="A great compensation"/>
    <s v="Unsupportive Managers"/>
  </r>
  <r>
    <d v="2024-04-06T12:22:47"/>
    <x v="0"/>
    <n v="462022"/>
    <x v="0"/>
    <x v="4"/>
    <x v="2"/>
    <x v="1"/>
    <x v="1"/>
    <s v="No"/>
    <n v="6"/>
    <s v="WFH"/>
    <s v="Learning-focused employer"/>
    <x v="1"/>
    <x v="3"/>
    <s v="Goal-oriented manager"/>
    <s v="5-6 people"/>
    <s v="Yes"/>
    <s v="Depends on the companies culture"/>
    <s v="kartikey7518@gmail.com"/>
    <s v="&gt;50k"/>
    <s v="131k to 150k"/>
    <n v="3"/>
    <s v="31k to 40k"/>
    <s v="Startups (51-250 Emp)"/>
    <s v="No"/>
    <s v="8 hours"/>
    <s v="Once in 3 months"/>
    <s v="Meaningful impact of the work"/>
    <s v="Unclear work/goal"/>
  </r>
  <r>
    <d v="2024-04-06T15:08:25"/>
    <x v="1"/>
    <n v="200567"/>
    <x v="0"/>
    <x v="3"/>
    <x v="0"/>
    <x v="1"/>
    <x v="0"/>
    <s v="No"/>
    <n v="5"/>
    <s v="WFH"/>
    <s v="Challenging and rewarding employer"/>
    <x v="1"/>
    <x v="5"/>
    <s v="Goal-oriented manager"/>
    <s v="Work alone"/>
    <s v="Yes"/>
    <s v="Depends on the companies culture"/>
    <s v="toyosiolorundare@gmail.com"/>
    <s v="41k-50k"/>
    <s v="111k to 130k"/>
    <n v="5"/>
    <s v="26k to 30k"/>
    <s v="Mid-Comp(251-1000 emp)"/>
    <s v="No"/>
    <s v="8 hours"/>
    <s v="Once in 3 months"/>
    <s v="A great compensation"/>
    <s v="Unsupportive Managers"/>
  </r>
  <r>
    <d v="2024-04-06T17:45:26"/>
    <x v="0"/>
    <n v="302016"/>
    <x v="0"/>
    <x v="1"/>
    <x v="2"/>
    <x v="1"/>
    <x v="1"/>
    <s v="No"/>
    <n v="8"/>
    <s v="Hybrid"/>
    <s v="Challenging and rewarding employer"/>
    <x v="1"/>
    <x v="0"/>
    <s v="Goal-oriented manager"/>
    <s v="2-3 people "/>
    <s v="Yes"/>
    <s v="No"/>
    <s v="pareekaryan525@gmail.com"/>
    <s v="31k-40k"/>
    <s v="&gt;151k"/>
    <n v="9"/>
    <s v="31k to 40k"/>
    <s v="Corporate (3000+ emp)"/>
    <s v="No"/>
    <s v="8 hours"/>
    <s v="Once in 6 months"/>
    <s v="Less working hours"/>
    <s v="High stressful job"/>
  </r>
  <r>
    <d v="2024-04-06T21:34:24"/>
    <x v="0"/>
    <n v="670101"/>
    <x v="1"/>
    <x v="3"/>
    <x v="0"/>
    <x v="0"/>
    <x v="0"/>
    <s v="No"/>
    <n v="5"/>
    <s v="WFH"/>
    <s v="Challenging and rewarding employer"/>
    <x v="1"/>
    <x v="8"/>
    <s v="Goal-oriented manager"/>
    <s v="Work alone"/>
    <s v="Yes"/>
    <s v="Depends on the companies culture"/>
    <s v="annapoornamadhu1@gmail.com"/>
    <s v="21k-30k"/>
    <s v="50k to 70k"/>
    <n v="10"/>
    <s v="16k to 20k"/>
    <s v="Large Comp(1001-3000 emp)"/>
    <s v="No"/>
    <s v="8 hours"/>
    <s v="Once in 2 months"/>
    <s v="Less working hours"/>
    <s v="Unclear work/goal"/>
  </r>
  <r>
    <d v="2024-04-07T13:43:14"/>
    <x v="0"/>
    <n v="506132"/>
    <x v="0"/>
    <x v="3"/>
    <x v="1"/>
    <x v="0"/>
    <x v="0"/>
    <s v="No"/>
    <n v="1"/>
    <s v="WFO"/>
    <s v="Challenging and rewarding employer"/>
    <x v="1"/>
    <x v="7"/>
    <s v="Target-driven manager"/>
    <s v="7+ people "/>
    <s v="Yes"/>
    <s v="Depends on the companies culture"/>
    <s v="saibandari000@gmail.com"/>
    <s v="&lt;20K"/>
    <s v="111k to 130k"/>
    <n v="10"/>
    <s v="10k to 15k"/>
    <s v="Startups (&lt;50 emp)"/>
    <s v="Yes"/>
    <s v="10 hours"/>
    <s v="Once in 3 months"/>
    <s v="Meaningful impact of the work"/>
    <s v="Unclear work/goal"/>
  </r>
  <r>
    <d v="2024-04-08T15:15:34"/>
    <x v="0"/>
    <n v="560100"/>
    <x v="1"/>
    <x v="3"/>
    <x v="0"/>
    <x v="0"/>
    <x v="1"/>
    <s v="Yes"/>
    <n v="8"/>
    <s v="Hybrid"/>
    <s v="Challenging and rewarding employer"/>
    <x v="1"/>
    <x v="3"/>
    <s v="Supportive manager"/>
    <s v="2-3 people "/>
    <s v="Yes"/>
    <s v="Depends on the companies culture"/>
    <s v="anjalichaurasia112@gmail.com"/>
    <s v="&gt;50k"/>
    <s v="91k to 110k"/>
    <n v="1"/>
    <s v="31k to 40k"/>
    <s v="Mid-Comp(251-1000 emp)"/>
    <s v="No"/>
    <s v="8 hours"/>
    <s v="Once in 2 months"/>
    <s v="Meaningful impact of the work"/>
    <s v="Unsupportive Managers"/>
  </r>
  <r>
    <d v="2024-04-10T16:04:39"/>
    <x v="1"/>
    <n v="100001"/>
    <x v="0"/>
    <x v="1"/>
    <x v="0"/>
    <x v="1"/>
    <x v="0"/>
    <s v="No"/>
    <n v="3"/>
    <s v="Hybrid"/>
    <s v="Challenging and rewarding employer"/>
    <x v="1"/>
    <x v="6"/>
    <s v="Supportive manager"/>
    <s v="5-6 people"/>
    <s v="No"/>
    <s v="Depends on the companies culture"/>
    <s v="alamudavid503@gmail.com"/>
    <s v="21k-30k"/>
    <s v="&gt;151k"/>
    <n v="5"/>
    <s v="31k to 40k"/>
    <s v="Large Comp(1001-3000 emp)"/>
    <s v="No"/>
    <s v="12 hours"/>
    <s v="Once in 3 months"/>
    <s v="A great compensation"/>
    <s v="Political Environment"/>
  </r>
  <r>
    <d v="2024-04-10T20:29:58"/>
    <x v="0"/>
    <n v="411062"/>
    <x v="0"/>
    <x v="1"/>
    <x v="0"/>
    <x v="1"/>
    <x v="1"/>
    <s v="Yes"/>
    <n v="6"/>
    <s v="WFO"/>
    <s v="Learning-focused employer"/>
    <x v="1"/>
    <x v="1"/>
    <s v="Clear communicator"/>
    <s v="2-3 people "/>
    <s v="Yes"/>
    <s v="Depends on the companies culture"/>
    <s v="ghanshampatil1522@gmail.com"/>
    <s v="21k-30k"/>
    <s v="&lt;50k"/>
    <n v="10"/>
    <s v="16k to 20k"/>
    <s v="Startups (&lt;50 emp)"/>
    <s v="No"/>
    <s v="8 hours"/>
    <s v="Once in 2 months"/>
    <s v="A great compensation"/>
    <s v="Lack of Transparency"/>
  </r>
  <r>
    <d v="2024-04-11T10:11:56"/>
    <x v="0"/>
    <n v="272164"/>
    <x v="0"/>
    <x v="1"/>
    <x v="1"/>
    <x v="1"/>
    <x v="0"/>
    <s v="No"/>
    <n v="7"/>
    <s v="Hybrid"/>
    <s v="Learning-focused employer"/>
    <x v="1"/>
    <x v="5"/>
    <s v="Goal-oriented manager"/>
    <s v="5-6 people"/>
    <s v="Yes"/>
    <s v="Depends on the companies culture"/>
    <s v="arpit1111k@gmail.com"/>
    <s v="41k-50k"/>
    <s v="91k to 110k"/>
    <n v="10"/>
    <s v="26k to 30k"/>
    <s v="Mid-Comp(251-1000 emp)"/>
    <s v="No"/>
    <s v="10 hours"/>
    <s v="Once in 3 months"/>
    <s v="Meaningful impact of the work"/>
    <s v="Unclear work/goal"/>
  </r>
  <r>
    <d v="2024-04-11T10:22:10"/>
    <x v="0"/>
    <n v="324004"/>
    <x v="0"/>
    <x v="5"/>
    <x v="0"/>
    <x v="0"/>
    <x v="1"/>
    <s v="Yes"/>
    <n v="7"/>
    <s v="WFO"/>
    <s v="Learning-focused employer"/>
    <x v="1"/>
    <x v="0"/>
    <s v="Target-driven manager"/>
    <s v="7+ people "/>
    <s v="Yes"/>
    <s v="Yes"/>
    <s v="chourasiakumar272@gmail.com"/>
    <s v="41k-50k"/>
    <s v="50k to 70k"/>
    <n v="7"/>
    <s v="31k to 40k"/>
    <s v="Mid-Comp(251-1000 emp)"/>
    <s v="Yes"/>
    <s v="8 hours"/>
    <s v="Once in 2 months"/>
    <s v="A great compensation"/>
    <s v="learning New Skills"/>
  </r>
  <r>
    <d v="2024-04-14T10:21:59"/>
    <x v="0"/>
    <n v="212214"/>
    <x v="0"/>
    <x v="1"/>
    <x v="1"/>
    <x v="0"/>
    <x v="0"/>
    <s v="Yes"/>
    <n v="5"/>
    <s v="WFO"/>
    <s v="Learning-focused employer"/>
    <x v="2"/>
    <x v="2"/>
    <s v="Goal-oriented manager"/>
    <s v="Work alone"/>
    <s v="Yes"/>
    <s v="Yes"/>
    <s v="amansingh12032004@gmail.com"/>
    <s v="21k-30k"/>
    <s v="&lt;50k"/>
    <n v="7"/>
    <s v="16k to 20k"/>
    <s v="Mid-Comp(251-1000 emp)"/>
    <s v="Yes"/>
    <s v="10 hours"/>
    <s v="Once in 12 months"/>
    <s v="Meaningful impact of the work"/>
    <s v="Unclear work"/>
  </r>
  <r>
    <d v="2024-04-15T16:57:45"/>
    <x v="0"/>
    <n v="302033"/>
    <x v="0"/>
    <x v="1"/>
    <x v="0"/>
    <x v="1"/>
    <x v="0"/>
    <s v="No"/>
    <n v="7"/>
    <s v="WFH"/>
    <s v="Challenging and rewarding employer"/>
    <x v="1"/>
    <x v="5"/>
    <s v="Goal-oriented manager"/>
    <s v="Work alone"/>
    <s v="Yes"/>
    <s v="Depends on the companies culture"/>
    <s v="ashugarg99408@gmail.com"/>
    <s v="&gt;50k"/>
    <s v="&gt;151k"/>
    <n v="7"/>
    <s v="31k to 40k"/>
    <s v="Startups (51-250 Emp)"/>
    <s v="No"/>
    <s v="6 hours"/>
    <s v="Once in 3 months"/>
    <s v="Meaningful impact of the work"/>
    <s v="Lack of Transparency"/>
  </r>
  <r>
    <d v="2024-04-15T21:43:00"/>
    <x v="1"/>
    <n v="200212"/>
    <x v="0"/>
    <x v="3"/>
    <x v="0"/>
    <x v="0"/>
    <x v="0"/>
    <s v="Yes"/>
    <n v="5"/>
    <s v="WFH"/>
    <s v="Learning-focused employer"/>
    <x v="1"/>
    <x v="7"/>
    <s v="Clear communicator"/>
    <s v="Work alone"/>
    <s v="No"/>
    <s v="Depends on the companies culture"/>
    <s v="johnobasiegwu@gmail.com"/>
    <s v="&gt;50k"/>
    <s v="&gt;151k"/>
    <n v="10"/>
    <s v="31k to 40k"/>
    <s v="Large Comp(1001-3000 emp)"/>
    <s v="No"/>
    <s v="6 hours"/>
    <s v="Once in 2 months"/>
    <s v="A great compensation"/>
    <s v="High stressful job"/>
  </r>
  <r>
    <d v="2024-04-16T21:14:15"/>
    <x v="1"/>
    <n v="894567"/>
    <x v="1"/>
    <x v="5"/>
    <x v="0"/>
    <x v="0"/>
    <x v="0"/>
    <s v="No"/>
    <n v="3"/>
    <s v="Hybrid"/>
    <s v="Learning-focused employer"/>
    <x v="1"/>
    <x v="7"/>
    <s v="Clear communicator"/>
    <s v="2-3 people "/>
    <s v="Yes"/>
    <s v="Yes"/>
    <s v="viki.voznicova@gmail.com"/>
    <s v="&lt;20K"/>
    <s v="50k to 70k"/>
    <n v="9"/>
    <s v="10k to 15k"/>
    <s v="Large Comp(1001-3000 emp)"/>
    <s v="Yes"/>
    <s v="8 hours"/>
    <s v="Once in 6 months"/>
    <s v="A great compensation"/>
    <s v="Unsupportive Managers"/>
  </r>
  <r>
    <d v="2024-04-18T22:57:21"/>
    <x v="0"/>
    <n v="110002"/>
    <x v="1"/>
    <x v="6"/>
    <x v="0"/>
    <x v="1"/>
    <x v="0"/>
    <s v="No"/>
    <n v="9"/>
    <s v="Hybrid"/>
    <s v="Challenging and rewarding employer"/>
    <x v="1"/>
    <x v="3"/>
    <s v="Goal-oriented manager"/>
    <s v="Work alone"/>
    <s v="No"/>
    <s v="Depends on the companies culture"/>
    <s v="kaushalsimran620@gmail.com"/>
    <s v="41k-50k"/>
    <s v="&lt;50k"/>
    <n v="10"/>
    <s v="21k to 25k"/>
    <s v="Large Comp(1001-3000 emp)"/>
    <s v="No"/>
    <s v="6 hours"/>
    <s v="Once in 2 months"/>
    <s v="Meaningful impact of the work"/>
    <s v="High stressful job"/>
  </r>
  <r>
    <d v="2024-04-19T15:28:01"/>
    <x v="0"/>
    <n v="160056"/>
    <x v="0"/>
    <x v="1"/>
    <x v="2"/>
    <x v="0"/>
    <x v="0"/>
    <s v="No"/>
    <n v="6"/>
    <s v="WFH"/>
    <s v="Challenging and rewarding employer"/>
    <x v="1"/>
    <x v="2"/>
    <s v="Goal-oriented manager"/>
    <s v="2-3 people "/>
    <s v="Yes"/>
    <s v="Depends on the companies culture"/>
    <s v="mohisingla001@gmail.com"/>
    <s v="&gt;50k"/>
    <s v="&gt;151k"/>
    <n v="5"/>
    <s v="31k to 40k"/>
    <s v="Startups (51-250 Emp)"/>
    <s v="No"/>
    <s v="8 hours"/>
    <s v="Once in 3 months"/>
    <s v="Meaningful impact of the work"/>
    <s v="Unclear work/goal"/>
  </r>
  <r>
    <d v="2024-04-26T12:36:07"/>
    <x v="0"/>
    <n v="421102"/>
    <x v="1"/>
    <x v="5"/>
    <x v="0"/>
    <x v="1"/>
    <x v="0"/>
    <s v="No"/>
    <n v="5"/>
    <s v="Hybrid"/>
    <s v="Challenging and rewarding employer"/>
    <x v="1"/>
    <x v="2"/>
    <s v="Supportive manager"/>
    <s v="5-6 people"/>
    <s v="No"/>
    <s v="Depends on the companies culture"/>
    <s v="moinshaikh19@gmail.com"/>
    <s v="&lt;20K"/>
    <s v="71k to 90k"/>
    <n v="10"/>
    <s v="21k to 25k"/>
    <s v="Mid-Comp(251-1000 emp)"/>
    <s v="Yes"/>
    <s v="6 hours"/>
    <s v="Once in 2 months"/>
    <s v="A great compensation"/>
    <s v="Lack of Transparency"/>
  </r>
  <r>
    <d v="2024-04-26T21:16:18"/>
    <x v="0"/>
    <n v="421102"/>
    <x v="1"/>
    <x v="2"/>
    <x v="2"/>
    <x v="2"/>
    <x v="1"/>
    <s v="No"/>
    <n v="6"/>
    <s v="Hybrid"/>
    <s v="Challenging and rewarding employer"/>
    <x v="0"/>
    <x v="2"/>
    <s v="Target-driven manager"/>
    <s v="Work alone"/>
    <s v="Yes"/>
    <s v="Depends on the companies culture"/>
    <s v="shaikhrakshanda19@gmail.com"/>
    <s v="21k-30k"/>
    <s v="91k to 110k"/>
    <n v="9"/>
    <s v="26k to 30k"/>
    <s v="Startups (51-250 Emp)"/>
    <s v="Yes"/>
    <s v="8 hours"/>
    <s v="Once in 2 months"/>
    <s v="A great compensation"/>
    <s v="Political Environment"/>
  </r>
  <r>
    <d v="2024-04-26T21:49:55"/>
    <x v="0"/>
    <n v="421503"/>
    <x v="1"/>
    <x v="3"/>
    <x v="0"/>
    <x v="1"/>
    <x v="0"/>
    <s v="No"/>
    <n v="8"/>
    <s v="Hybrid"/>
    <s v="Challenging and rewarding employer"/>
    <x v="0"/>
    <x v="0"/>
    <s v="Goal-oriented manager"/>
    <s v="5-6 people"/>
    <s v="No"/>
    <s v="Depends on the companies culture"/>
    <s v="pawarsonali879@gmail.com"/>
    <s v="21k-30k"/>
    <s v="91k to 110k"/>
    <n v="9"/>
    <s v="21k to 25k"/>
    <s v="Corporate (3000+ emp)"/>
    <s v="No"/>
    <s v="8 hours"/>
    <s v="Once in 2 months"/>
    <s v="A great compensation"/>
    <s v="Political Environment"/>
  </r>
  <r>
    <d v="2024-04-26T23:25:24"/>
    <x v="0"/>
    <n v="421301"/>
    <x v="1"/>
    <x v="0"/>
    <x v="2"/>
    <x v="1"/>
    <x v="1"/>
    <s v="Yes"/>
    <n v="10"/>
    <s v="WFH"/>
    <s v="Challenging and rewarding employer"/>
    <x v="2"/>
    <x v="3"/>
    <s v="Supportive manager"/>
    <s v="2-3 people "/>
    <s v="No"/>
    <s v="Depends on the companies culture"/>
    <s v="sonam110988@gmail.com"/>
    <s v="&gt;50k"/>
    <s v="131k to 150k"/>
    <n v="7"/>
    <s v="31k to 40k"/>
    <s v="Mid-Comp(251-1000 emp)"/>
    <s v="No"/>
    <s v="6 hours"/>
    <s v="Once in 2 months"/>
    <s v="Non Political Environment"/>
    <s v="learning New Skills"/>
  </r>
  <r>
    <d v="2024-04-26T23:39:06"/>
    <x v="0"/>
    <n v="421005"/>
    <x v="1"/>
    <x v="1"/>
    <x v="0"/>
    <x v="0"/>
    <x v="0"/>
    <s v="No"/>
    <n v="4"/>
    <s v="Hybrid"/>
    <s v="Challenging and rewarding employer"/>
    <x v="1"/>
    <x v="0"/>
    <s v="Clear communicator"/>
    <s v="2-3 people "/>
    <s v="No"/>
    <s v="Depends on the companies culture"/>
    <s v="ajanta.s1990@gmail.com"/>
    <s v="&lt;20K"/>
    <s v="&lt;50k"/>
    <n v="10"/>
    <s v="16k to 20k"/>
    <s v="Corporate (3000+ emp)"/>
    <s v="No"/>
    <s v="6 hours"/>
    <s v="Once in 2 months"/>
    <s v="A great compensation"/>
    <s v="Political Environment"/>
  </r>
  <r>
    <d v="2024-04-27T00:12:23"/>
    <x v="0"/>
    <n v="421004"/>
    <x v="1"/>
    <x v="3"/>
    <x v="0"/>
    <x v="0"/>
    <x v="0"/>
    <s v="No"/>
    <n v="2"/>
    <s v="WFO"/>
    <s v="Challenging and rewarding employer"/>
    <x v="0"/>
    <x v="1"/>
    <s v="Goal-oriented manager"/>
    <s v="Work alone"/>
    <s v="Yes"/>
    <s v="Depends on the companies culture"/>
    <s v="rtrpoojalund@gmail.com"/>
    <s v="21k-30k"/>
    <s v="71k to 90k"/>
    <n v="5"/>
    <s v="16k to 20k"/>
    <s v="Mid-Comp(251-1000 emp)"/>
    <s v="No"/>
    <s v="8 hours"/>
    <s v="Once in 3 months"/>
    <s v="Non Political Environment"/>
    <s v="Lack of Transparency"/>
  </r>
  <r>
    <d v="2024-04-27T06:22:17"/>
    <x v="0"/>
    <n v="500398"/>
    <x v="1"/>
    <x v="3"/>
    <x v="2"/>
    <x v="0"/>
    <x v="0"/>
    <s v="No"/>
    <n v="2"/>
    <s v="Hybrid"/>
    <s v="Challenging and rewarding employer"/>
    <x v="0"/>
    <x v="2"/>
    <s v="Clear communicator"/>
    <s v="Work alone"/>
    <s v="Yes"/>
    <s v="Yes"/>
    <s v="joynadaniel1992@gmail.com"/>
    <s v="31k-40k"/>
    <s v="50k to 70k"/>
    <n v="3"/>
    <s v="21k to 25k"/>
    <s v="Large Comp(1001-3000 emp)"/>
    <s v="No"/>
    <s v="6 hours"/>
    <s v="Once in 2 months"/>
    <s v="Less working hours"/>
    <s v="Political Environment"/>
  </r>
  <r>
    <d v="2024-04-29T16:34:33"/>
    <x v="0"/>
    <n v="413512"/>
    <x v="1"/>
    <x v="2"/>
    <x v="0"/>
    <x v="0"/>
    <x v="0"/>
    <s v="No"/>
    <n v="8"/>
    <s v="WFO"/>
    <s v="Learning-focused employer"/>
    <x v="1"/>
    <x v="0"/>
    <s v="Clear communicator"/>
    <s v="2-3 people "/>
    <s v="Yes"/>
    <s v="Depends on the companies culture"/>
    <s v="snehalgavali2018@gmail.com"/>
    <s v="&gt;50k"/>
    <s v="91k to 110k"/>
    <n v="1"/>
    <s v="31k to 40k"/>
    <s v="Startups (&lt;50 emp)"/>
    <s v="No"/>
    <s v="10 hours"/>
    <s v="Once in 3 months"/>
    <s v="A great compensation"/>
    <s v="Unsupportive Managers"/>
  </r>
  <r>
    <d v="2024-04-29T16:57:43"/>
    <x v="0"/>
    <n v="410014"/>
    <x v="1"/>
    <x v="1"/>
    <x v="0"/>
    <x v="0"/>
    <x v="0"/>
    <s v="No"/>
    <n v="10"/>
    <s v="Hybrid"/>
    <s v="Challenging and rewarding employer"/>
    <x v="1"/>
    <x v="5"/>
    <s v="Goal-oriented manager"/>
    <s v="2-3 people "/>
    <s v="Yes"/>
    <s v="Depends on the companies culture"/>
    <s v="vaishnavi.shinde5122001@gmail.com"/>
    <s v="&gt;50k"/>
    <s v="91k to 110k"/>
    <n v="10"/>
    <s v="31k to 40k"/>
    <s v="Mid-Comp(251-1000 emp)"/>
    <s v="Yes"/>
    <s v="8 hours"/>
    <s v="Once in 3 months"/>
    <s v="A great compensation"/>
    <s v="Unclear work/goal"/>
  </r>
  <r>
    <d v="2024-04-29T19:53:29"/>
    <x v="0"/>
    <n v="413512"/>
    <x v="1"/>
    <x v="4"/>
    <x v="1"/>
    <x v="1"/>
    <x v="1"/>
    <s v="Yes"/>
    <n v="7"/>
    <s v="Hybrid"/>
    <s v="Unrewarding and stagnant employer"/>
    <x v="1"/>
    <x v="0"/>
    <s v="Goal-oriented manager"/>
    <s v="5-6 people"/>
    <s v="Yes"/>
    <s v="No"/>
    <s v="gawalimayuri448@gmail.com"/>
    <s v="&lt;20K"/>
    <s v="111k to 130k"/>
    <n v="7"/>
    <s v="26k to 30k"/>
    <s v="Large Comp(1001-3000 emp)"/>
    <s v="Yes"/>
    <s v="6 hours"/>
    <s v="Once in 6 months"/>
    <s v="A great compensation"/>
    <s v="High stressful job"/>
  </r>
  <r>
    <d v="2024-05-06T22:39:39"/>
    <x v="0"/>
    <n v="814112"/>
    <x v="1"/>
    <x v="1"/>
    <x v="1"/>
    <x v="1"/>
    <x v="1"/>
    <s v="Yes"/>
    <n v="9"/>
    <s v="WFO"/>
    <s v="Learning-focused employer"/>
    <x v="0"/>
    <x v="2"/>
    <s v="Supportive manager"/>
    <s v="2-3 people "/>
    <s v="No"/>
    <s v="Depends on the companies culture"/>
    <s v="shikhasing0987@gmail.com"/>
    <s v="31k-40k"/>
    <s v="91k to 110k"/>
    <n v="9"/>
    <s v="26k to 30k"/>
    <s v="Startups (&lt;50 emp)"/>
    <s v="Yes"/>
    <s v="6 hours"/>
    <s v="Once in 2 months"/>
    <s v="A great compensation"/>
    <s v="learning New Skills"/>
  </r>
  <r>
    <d v="2024-05-13T12:06:32"/>
    <x v="0"/>
    <n v="567847"/>
    <x v="1"/>
    <x v="1"/>
    <x v="2"/>
    <x v="1"/>
    <x v="1"/>
    <s v="Yes"/>
    <n v="6"/>
    <s v="Hybrid"/>
    <s v="Learning-focused employer"/>
    <x v="1"/>
    <x v="7"/>
    <s v="Clear communicator"/>
    <s v="Work alone"/>
    <s v="Yes"/>
    <s v="No"/>
    <s v="2501akshi@gmail.com"/>
    <s v="&gt;50k"/>
    <s v="131k to 150k"/>
    <n v="5"/>
    <s v="31k to 40k"/>
    <s v="Startups (51-250 Emp)"/>
    <s v="No"/>
    <s v="8 hours"/>
    <s v="Once in 3 months"/>
    <s v="A great compensation"/>
    <s v="Unclear work"/>
  </r>
  <r>
    <d v="2024-05-20T18:28:34"/>
    <x v="0"/>
    <n v="440030"/>
    <x v="0"/>
    <x v="4"/>
    <x v="1"/>
    <x v="0"/>
    <x v="0"/>
    <s v="No"/>
    <n v="5"/>
    <s v="Hybrid"/>
    <s v="Challenging and rewarding employer"/>
    <x v="1"/>
    <x v="2"/>
    <s v="Goal-oriented manager"/>
    <s v="5-6 people"/>
    <s v="Yes"/>
    <s v="Depends on the companies culture"/>
    <s v="sanketsomkuwar119@gmail.com"/>
    <s v="&gt;50k"/>
    <s v="&gt;151k"/>
    <n v="1"/>
    <s v="31k to 40k"/>
    <s v="Startups (51-250 Emp)"/>
    <s v="No"/>
    <s v="8 hours"/>
    <s v="Once in 2 months"/>
    <s v="Less working hours"/>
    <s v="Unsupportive Managers"/>
  </r>
  <r>
    <d v="2024-05-20T18:42:54"/>
    <x v="0"/>
    <n v="440030"/>
    <x v="0"/>
    <x v="1"/>
    <x v="0"/>
    <x v="0"/>
    <x v="0"/>
    <s v="No"/>
    <n v="7"/>
    <s v="WFO"/>
    <s v="Challenging and rewarding employer"/>
    <x v="1"/>
    <x v="8"/>
    <s v="Clear communicator"/>
    <s v="7+ people "/>
    <s v="Yes"/>
    <s v="Yes"/>
    <s v="yash.garad27@gmail.com"/>
    <s v="41k-50k"/>
    <s v="91k to 110k"/>
    <n v="5"/>
    <s v="31k to 40k"/>
    <s v="Mid-Comp(251-1000 emp)"/>
    <s v="No"/>
    <s v="8 hours"/>
    <s v="Once in 2 months"/>
    <s v="A great compensation"/>
    <s v="Political Environment"/>
  </r>
  <r>
    <d v="2024-05-20T18:55:41"/>
    <x v="0"/>
    <n v="440030"/>
    <x v="0"/>
    <x v="5"/>
    <x v="0"/>
    <x v="1"/>
    <x v="0"/>
    <s v="No"/>
    <n v="8"/>
    <s v="Hybrid"/>
    <s v="Learning-focused employer"/>
    <x v="1"/>
    <x v="2"/>
    <s v="Supportive manager"/>
    <s v="5-6 people"/>
    <s v="Yes"/>
    <s v="Depends on the companies culture"/>
    <s v="abhishekdass141516@gmail.com"/>
    <s v="21k-30k"/>
    <s v="91k to 110k"/>
    <n v="7"/>
    <s v="31k to 40k"/>
    <s v="Startups (51-250 Emp)"/>
    <s v="Yes"/>
    <s v="8 hours"/>
    <s v="Once in 3 months"/>
    <s v="Less working hours"/>
    <s v="Unclear work"/>
  </r>
  <r>
    <d v="2024-05-20T19:02:15"/>
    <x v="0"/>
    <n v="440027"/>
    <x v="1"/>
    <x v="5"/>
    <x v="2"/>
    <x v="2"/>
    <x v="0"/>
    <s v="No"/>
    <n v="1"/>
    <s v="WFH"/>
    <s v="Challenging and rewarding employer"/>
    <x v="1"/>
    <x v="1"/>
    <s v="Goal-oriented manager"/>
    <s v="5-6 people"/>
    <s v="Yes"/>
    <s v="No"/>
    <s v="sanschandankar74@gmail.com"/>
    <s v="&gt;50k"/>
    <s v="131k to 150k"/>
    <n v="7"/>
    <s v="31k to 40k"/>
    <s v="Large Comp(1001-3000 emp)"/>
    <s v="No"/>
    <s v="6 hours"/>
    <s v="Once in 2 months"/>
    <s v="Less working hours"/>
    <s v="Unclear work/goal"/>
  </r>
  <r>
    <d v="2024-05-20T19:12:02"/>
    <x v="0"/>
    <n v="440022"/>
    <x v="1"/>
    <x v="5"/>
    <x v="1"/>
    <x v="0"/>
    <x v="0"/>
    <s v="No"/>
    <n v="2"/>
    <s v="WFH"/>
    <s v="Learning-focused employer"/>
    <x v="0"/>
    <x v="2"/>
    <s v="Goal-oriented manager"/>
    <s v="Work alone"/>
    <s v="Yes"/>
    <s v="Depends on the companies culture"/>
    <s v="waghtanushree1114@gmail.com"/>
    <s v="41k-50k"/>
    <s v="131k to 150k"/>
    <n v="1"/>
    <s v="31k to 40k"/>
    <s v="Mid-Comp(251-1000 emp)"/>
    <s v="No"/>
    <s v="6 hours"/>
    <s v="Once in 2 months"/>
    <s v="Supportive Manager"/>
    <s v="High stressful job"/>
  </r>
  <r>
    <d v="2024-05-20T19:13:06"/>
    <x v="0"/>
    <n v="440030"/>
    <x v="0"/>
    <x v="5"/>
    <x v="0"/>
    <x v="1"/>
    <x v="0"/>
    <s v="No"/>
    <n v="7"/>
    <s v="Hybrid"/>
    <s v="Challenging and rewarding employer"/>
    <x v="1"/>
    <x v="2"/>
    <s v="Goal-oriented manager"/>
    <s v="5-6 people"/>
    <s v="Yes"/>
    <s v="No"/>
    <s v="saurabh7somkuwar@gmail.com"/>
    <s v="41k-50k"/>
    <s v="&gt;151k"/>
    <n v="7"/>
    <s v="31k to 40k"/>
    <s v="Startups (51-250 Emp)"/>
    <s v="No"/>
    <s v="8 hours"/>
    <s v="Once in 6 months"/>
    <s v="A great compensation"/>
    <s v="Unclear work/goal"/>
  </r>
  <r>
    <d v="2024-05-20T20:28:11"/>
    <x v="0"/>
    <n v="440030"/>
    <x v="0"/>
    <x v="4"/>
    <x v="1"/>
    <x v="0"/>
    <x v="0"/>
    <s v="Yes"/>
    <n v="5"/>
    <s v="Hybrid"/>
    <s v="Learning-focused employer"/>
    <x v="0"/>
    <x v="5"/>
    <s v="Goal-oriented manager"/>
    <s v="5-6 people"/>
    <s v="No"/>
    <s v="Depends on the companies culture"/>
    <s v="shahushourya99@gmail.com"/>
    <s v="&gt;50k"/>
    <s v="131k to 150k"/>
    <n v="1"/>
    <s v="31k to 40k"/>
    <s v="Mid-Comp(251-1000 emp)"/>
    <s v="No"/>
    <s v="6 hours"/>
    <s v="Once in 2 months"/>
    <s v="Less working hours"/>
    <s v="High stressful job"/>
  </r>
  <r>
    <d v="2024-05-20T20:54:56"/>
    <x v="0"/>
    <n v="440035"/>
    <x v="1"/>
    <x v="5"/>
    <x v="2"/>
    <x v="1"/>
    <x v="0"/>
    <s v="No"/>
    <n v="9"/>
    <s v="WFH"/>
    <s v="Challenging and rewarding employer"/>
    <x v="1"/>
    <x v="2"/>
    <s v="Goal-oriented manager"/>
    <s v="5-6 people"/>
    <s v="Yes"/>
    <s v="No"/>
    <s v="bhavika.69.ab@gmail.com"/>
    <s v="&gt;50k"/>
    <s v="&gt;151k"/>
    <n v="5"/>
    <s v="31k to 40k"/>
    <s v="Large Comp(1001-3000 emp)"/>
    <s v="No"/>
    <s v="6 hours"/>
    <s v="Once in 3 months"/>
    <s v="Meaningful impact of the work"/>
    <s v="Unsupportive Managers"/>
  </r>
  <r>
    <d v="2024-05-20T21:57:27"/>
    <x v="0"/>
    <n v="440010"/>
    <x v="0"/>
    <x v="1"/>
    <x v="0"/>
    <x v="0"/>
    <x v="1"/>
    <s v="No"/>
    <n v="8"/>
    <s v="WFH"/>
    <s v="Learning-focused employer"/>
    <x v="1"/>
    <x v="11"/>
    <s v="Goal-oriented manager"/>
    <s v="Work alone"/>
    <s v="Yes"/>
    <s v="Depends on the companies culture"/>
    <s v="sumantsawarkar2210@gmail.com"/>
    <s v="&gt;50k"/>
    <s v="91k to 110k"/>
    <n v="7"/>
    <s v="26k to 30k"/>
    <s v="Mid-Comp(251-1000 emp)"/>
    <s v="No"/>
    <s v="8 hours"/>
    <s v="Once in 12 months"/>
    <s v="A great compensation"/>
    <s v="Unsupportive Managers"/>
  </r>
  <r>
    <d v="2024-05-20T22:16:50"/>
    <x v="0"/>
    <n v="441904"/>
    <x v="0"/>
    <x v="1"/>
    <x v="0"/>
    <x v="0"/>
    <x v="0"/>
    <s v="Yes"/>
    <n v="3"/>
    <s v="WFO"/>
    <s v="Learning-focused employer"/>
    <x v="1"/>
    <x v="2"/>
    <s v="Supportive manager"/>
    <s v="5-6 people"/>
    <s v="Yes"/>
    <s v="No"/>
    <s v="pratikbalbudhe111@gmail.com"/>
    <s v="&gt;50k"/>
    <s v="131k to 150k"/>
    <n v="7"/>
    <s v="31k to 40k"/>
    <s v="Startups (&lt;50 emp)"/>
    <s v="No"/>
    <s v="6 hours"/>
    <s v="Once in 6 months"/>
    <s v="A great compensation"/>
    <s v="Political Environment"/>
  </r>
  <r>
    <d v="2024-05-20T22:46:52"/>
    <x v="0"/>
    <n v="441110"/>
    <x v="0"/>
    <x v="1"/>
    <x v="1"/>
    <x v="1"/>
    <x v="0"/>
    <s v="No"/>
    <n v="8"/>
    <s v="WFO"/>
    <s v="Learning-focused employer"/>
    <x v="0"/>
    <x v="4"/>
    <s v="Supportive manager"/>
    <s v="2-3 people "/>
    <s v="Yes"/>
    <s v="Depends on the companies culture"/>
    <s v="priyanshucharde@gmail.com"/>
    <s v="&gt;50k"/>
    <s v="131k to 150k"/>
    <n v="10"/>
    <s v="31k to 40k"/>
    <s v="Corporate (3000+ emp)"/>
    <s v="No"/>
    <s v="8 hours"/>
    <s v="Once in 3 months"/>
    <s v="Meaningful impact of the work"/>
    <s v="Unsupportive Managers"/>
  </r>
  <r>
    <d v="2024-05-22T13:24:48"/>
    <x v="0"/>
    <n v="441106"/>
    <x v="1"/>
    <x v="1"/>
    <x v="0"/>
    <x v="0"/>
    <x v="0"/>
    <s v="No"/>
    <n v="5"/>
    <s v="WFH"/>
    <s v="Challenging and rewarding employer"/>
    <x v="0"/>
    <x v="2"/>
    <s v="Goal-oriented manager"/>
    <s v="Work alone"/>
    <s v="Yes"/>
    <s v="Depends on the companies culture"/>
    <s v="yadvimakde@gmail.com"/>
    <s v="&gt;50k"/>
    <s v="131k to 150k"/>
    <n v="5"/>
    <s v="31k to 40k"/>
    <s v="Large Comp(1001-3000 emp)"/>
    <s v="No"/>
    <s v="6 hours"/>
    <s v="Once in 2 months"/>
    <s v="Non Political Environment"/>
    <s v="Political Environment"/>
  </r>
  <r>
    <d v="2024-05-22T14:28:23"/>
    <x v="0"/>
    <n v="500011"/>
    <x v="1"/>
    <x v="1"/>
    <x v="0"/>
    <x v="0"/>
    <x v="1"/>
    <s v="Yes"/>
    <n v="6"/>
    <s v="Hybrid"/>
    <s v="Learning-focused employer"/>
    <x v="1"/>
    <x v="0"/>
    <s v="Goal-oriented manager"/>
    <s v="7+ people "/>
    <s v="Yes"/>
    <s v="Depends on the companies culture"/>
    <s v="sudireddyruchitha@gmail.com"/>
    <s v="21k-30k"/>
    <s v="50k to 70k"/>
    <n v="10"/>
    <s v="26k to 30k"/>
    <s v="Mid-Comp(251-1000 emp)"/>
    <s v="No"/>
    <s v="8 hours"/>
    <s v="Once in 6 months"/>
    <s v="A great compensation"/>
    <s v="High stressful job"/>
  </r>
  <r>
    <d v="2024-05-26T13:36:55"/>
    <x v="0"/>
    <n v="440016"/>
    <x v="0"/>
    <x v="5"/>
    <x v="0"/>
    <x v="1"/>
    <x v="1"/>
    <s v="Yes"/>
    <n v="4"/>
    <s v="WFO"/>
    <s v="Challenging and rewarding employer"/>
    <x v="0"/>
    <x v="2"/>
    <s v="Target-driven manager"/>
    <s v="5-6 people"/>
    <s v="Yes"/>
    <s v="Depends on the companies culture"/>
    <s v="prathameshrdhake@gmail.com"/>
    <s v="41k-50k"/>
    <s v="91k to 110k"/>
    <n v="3"/>
    <s v="31k to 40k"/>
    <s v="Mid-Comp(251-1000 emp)"/>
    <s v="Yes"/>
    <s v="8 hours"/>
    <s v="Once in 2 months"/>
    <s v="Less working hours"/>
    <s v="High stressful job"/>
  </r>
  <r>
    <d v="2024-05-26T19:57:16"/>
    <x v="0"/>
    <n v="442305"/>
    <x v="0"/>
    <x v="0"/>
    <x v="0"/>
    <x v="1"/>
    <x v="0"/>
    <s v="No"/>
    <n v="7"/>
    <s v="WFH"/>
    <s v="Challenging and rewarding employer"/>
    <x v="0"/>
    <x v="0"/>
    <s v="Goal-oriented manager"/>
    <s v="2-3 people "/>
    <s v="Yes"/>
    <s v="Depends on the companies culture"/>
    <s v="robinpantawane009@gmail.com"/>
    <s v="41k-50k"/>
    <s v="71k to 90k"/>
    <n v="10"/>
    <s v="26k to 30k"/>
    <s v="Mid-Comp(251-1000 emp)"/>
    <s v="No"/>
    <s v="8 hours"/>
    <s v="Once in 3 months"/>
    <s v="Non Political Environment"/>
    <s v="Unsupportive Managers"/>
  </r>
  <r>
    <d v="2024-06-02T19:13:02"/>
    <x v="0"/>
    <n v="635109"/>
    <x v="1"/>
    <x v="5"/>
    <x v="1"/>
    <x v="1"/>
    <x v="0"/>
    <s v="No"/>
    <n v="6"/>
    <s v="WFH"/>
    <s v="Challenging and rewarding employer"/>
    <x v="1"/>
    <x v="6"/>
    <s v="Goal-oriented manager"/>
    <s v="5-6 people"/>
    <s v="Yes"/>
    <s v="No"/>
    <s v="reshmikar005@gmail.com"/>
    <s v="41k-50k"/>
    <s v="131k to 150k"/>
    <n v="5"/>
    <s v="31k to 40k"/>
    <s v="Startups (51-250 Emp)"/>
    <s v="No"/>
    <s v="8 hours"/>
    <s v="Once in 3 months"/>
    <s v="Meaningful impact of the work"/>
    <s v="High stressful job"/>
  </r>
  <r>
    <d v="2024-06-03T16:24:09"/>
    <x v="0"/>
    <n v="474638"/>
    <x v="0"/>
    <x v="1"/>
    <x v="2"/>
    <x v="0"/>
    <x v="1"/>
    <s v="No"/>
    <n v="7"/>
    <s v="Hybrid"/>
    <s v="Challenging and rewarding employer"/>
    <x v="1"/>
    <x v="4"/>
    <s v="Goal-oriented manager"/>
    <s v="Work alone"/>
    <s v="Yes"/>
    <s v="Depends on the companies culture"/>
    <s v="devendraajsheth@gmail.com"/>
    <s v="&gt;50k"/>
    <s v="&gt;151k"/>
    <n v="5"/>
    <s v="31k to 40k"/>
    <s v="Startups (&lt;50 emp)"/>
    <s v="No"/>
    <s v="6 hours"/>
    <s v="Once in 3 months"/>
    <s v="Meaningful impact of the work"/>
    <s v="Unclear work/goal"/>
  </r>
  <r>
    <d v="2024-06-16T08:13:50"/>
    <x v="0"/>
    <n v="591001"/>
    <x v="0"/>
    <x v="5"/>
    <x v="0"/>
    <x v="0"/>
    <x v="1"/>
    <s v="No"/>
    <n v="2"/>
    <s v="Hybrid"/>
    <s v="Learning-focused employer"/>
    <x v="1"/>
    <x v="7"/>
    <s v="Goal-oriented manager"/>
    <s v="Work alone"/>
    <s v="Yes"/>
    <s v="Depends on the companies culture"/>
    <s v="manjunathkoree@gmail.com"/>
    <s v="&gt;50k"/>
    <s v="111k to 130k"/>
    <n v="9"/>
    <s v="21k to 25k"/>
    <s v="Mid-Comp(251-1000 emp)"/>
    <s v="Yes"/>
    <s v="12 hours"/>
    <s v="Once in 12 months"/>
    <s v="Meaningful impact of the work"/>
    <s v="Unclear work/goal"/>
  </r>
  <r>
    <d v="2024-06-19T08:49:06"/>
    <x v="0"/>
    <n v="567847"/>
    <x v="0"/>
    <x v="6"/>
    <x v="0"/>
    <x v="2"/>
    <x v="1"/>
    <s v="No"/>
    <n v="7"/>
    <s v="WFH"/>
    <s v="Unrewarding and stagnant employer"/>
    <x v="3"/>
    <x v="10"/>
    <s v="Goal-oriented manager"/>
    <s v="7+ people "/>
    <s v="Yes"/>
    <s v="Depends on the companies culture"/>
    <s v="pakharedheeraj7@gmail.com"/>
    <s v="&gt;50k"/>
    <s v="&gt;151k"/>
    <n v="5"/>
    <s v="21k to 25k"/>
    <s v="Corporate (3000+ emp)"/>
    <s v="Yes"/>
    <s v="10 hours"/>
    <s v="Once in 12 months"/>
    <s v="A great compensation"/>
    <s v="High stressful job"/>
  </r>
  <r>
    <d v="2024-06-25T16:54:37"/>
    <x v="0"/>
    <n v="743374"/>
    <x v="0"/>
    <x v="1"/>
    <x v="0"/>
    <x v="0"/>
    <x v="1"/>
    <s v="Yes"/>
    <n v="8"/>
    <s v="WFO"/>
    <s v="Challenging and rewarding employer"/>
    <x v="1"/>
    <x v="1"/>
    <s v="Supportive manager"/>
    <s v="5-6 people"/>
    <s v="Yes"/>
    <s v="Yes"/>
    <s v="snehashis.halder.stats@gmail.com"/>
    <s v="&gt;50k"/>
    <s v="&gt;151k"/>
    <n v="9"/>
    <s v="31k to 40k"/>
    <s v="Corporate (3000+ emp)"/>
    <s v="No"/>
    <s v="12 hours"/>
    <s v="Once in 2 months"/>
    <s v="A great compensation"/>
    <s v="learning New Skills"/>
  </r>
  <r>
    <d v="2024-07-06T02:29:06"/>
    <x v="0"/>
    <n v="208020"/>
    <x v="0"/>
    <x v="3"/>
    <x v="2"/>
    <x v="1"/>
    <x v="0"/>
    <s v="No"/>
    <n v="9"/>
    <s v="WFH"/>
    <s v="Challenging and rewarding employer"/>
    <x v="1"/>
    <x v="7"/>
    <s v="Goal-oriented manager"/>
    <s v="5-6 people"/>
    <s v="Yes"/>
    <s v="No"/>
    <s v="sanskar8080@gmail.com"/>
    <s v="&gt;50k"/>
    <s v="&gt;151k"/>
    <n v="3"/>
    <s v="31k to 40k"/>
    <s v="Large Comp(1001-3000 emp)"/>
    <s v="No"/>
    <s v="6 hours"/>
    <s v="Once in 2 months"/>
    <s v="A great compensation"/>
    <s v="Political Environment"/>
  </r>
  <r>
    <d v="2024-08-01T20:00:43"/>
    <x v="0"/>
    <n v="758037"/>
    <x v="1"/>
    <x v="6"/>
    <x v="1"/>
    <x v="2"/>
    <x v="0"/>
    <s v="No"/>
    <n v="6"/>
    <s v="WFO"/>
    <s v="Challenging and rewarding employer"/>
    <x v="0"/>
    <x v="11"/>
    <s v="Supportive manager"/>
    <s v="2-3 people "/>
    <s v="Yes"/>
    <s v="No"/>
    <s v="ayushkaprasad12@gmail.com"/>
    <s v="41k-50k"/>
    <s v="&gt;151k"/>
    <n v="3"/>
    <s v="31k to 40k"/>
    <s v="Mid-Comp(251-1000 emp)"/>
    <s v="No"/>
    <s v="6 hours"/>
    <s v="Once in 2 months"/>
    <s v="Supportive Manager"/>
    <s v="Political Environment"/>
  </r>
  <r>
    <d v="2024-08-10T13:58:36"/>
    <x v="0"/>
    <n v="605010"/>
    <x v="1"/>
    <x v="4"/>
    <x v="1"/>
    <x v="1"/>
    <x v="0"/>
    <s v="Yes"/>
    <n v="8"/>
    <s v="WFH"/>
    <s v="Challenging and rewarding employer"/>
    <x v="2"/>
    <x v="0"/>
    <s v="Goal-oriented manager"/>
    <s v="7+ people "/>
    <s v="Yes"/>
    <s v="Depends on the companies culture"/>
    <s v="kowsalyat0503@gmail.com"/>
    <s v="41k-50k"/>
    <s v="50k to 70k"/>
    <n v="10"/>
    <s v="16k to 20k"/>
    <s v="Startups (51-250 Emp)"/>
    <s v="No"/>
    <s v="8 hours"/>
    <s v="Once in 2 months"/>
    <s v="A great compensation"/>
    <s v="High stressful job"/>
  </r>
  <r>
    <d v="2024-08-21T22:44:12"/>
    <x v="0"/>
    <n v="700149"/>
    <x v="0"/>
    <x v="4"/>
    <x v="0"/>
    <x v="1"/>
    <x v="0"/>
    <s v="No"/>
    <n v="9"/>
    <s v="Hybrid"/>
    <s v="Challenging and rewarding employer"/>
    <x v="0"/>
    <x v="2"/>
    <s v="Goal-oriented manager"/>
    <s v="5-6 people"/>
    <s v="Yes"/>
    <s v="Depends on the companies culture"/>
    <s v="deva.palit98@gmail.com"/>
    <s v="&gt;50k"/>
    <s v="111k to 130k"/>
    <n v="3"/>
    <s v="21k to 25k"/>
    <s v="Mid-Comp(251-1000 emp)"/>
    <s v="No"/>
    <s v="8 hours"/>
    <s v="Once in 3 months"/>
    <s v="Non Political Environment"/>
    <s v="Political Environment"/>
  </r>
  <r>
    <d v="2024-09-03T11:55:48"/>
    <x v="0"/>
    <n v="600100"/>
    <x v="1"/>
    <x v="4"/>
    <x v="2"/>
    <x v="1"/>
    <x v="0"/>
    <s v="No"/>
    <n v="6"/>
    <s v="Hybrid"/>
    <s v="Learning-focused employer"/>
    <x v="1"/>
    <x v="2"/>
    <s v="Goal-oriented manager"/>
    <s v="7+ people "/>
    <s v="Yes"/>
    <s v="Depends on the companies culture"/>
    <s v="amalajeni.21@gmail.com"/>
    <s v="&gt;50k"/>
    <s v="&gt;151k"/>
    <n v="10"/>
    <s v="31k to 40k"/>
    <s v="Startups (51-250 Emp)"/>
    <s v="No"/>
    <s v="8 hours"/>
    <s v="Once in 2 months"/>
    <s v="Supportive Manager"/>
    <s v="Unsupportive Managers"/>
  </r>
  <r>
    <d v="2024-09-13T22:30:19"/>
    <x v="0"/>
    <n v="461001"/>
    <x v="0"/>
    <x v="3"/>
    <x v="0"/>
    <x v="1"/>
    <x v="1"/>
    <s v="Yes"/>
    <n v="6"/>
    <s v="WFH"/>
    <s v="Challenging and rewarding employer"/>
    <x v="2"/>
    <x v="0"/>
    <s v="Supportive manager"/>
    <s v="5-6 people"/>
    <s v="Yes"/>
    <s v="Depends on the companies culture"/>
    <s v="hrishabht5@gmail.com"/>
    <s v="31k-40k"/>
    <s v="71k to 90k"/>
    <n v="7"/>
    <s v="31k to 40k"/>
    <s v="Startups (51-250 Emp)"/>
    <s v="No"/>
    <s v="8 hours"/>
    <s v="Once in 3 months"/>
    <s v="Non Political Environment"/>
    <s v="Political Environment"/>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r>
    <m/>
    <x v="6"/>
    <m/>
    <x v="2"/>
    <x v="7"/>
    <x v="3"/>
    <x v="3"/>
    <x v="2"/>
    <m/>
    <m/>
    <m/>
    <m/>
    <x v="4"/>
    <x v="12"/>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d v="2023-11-17T13:17:37"/>
    <x v="0"/>
    <n v="441109"/>
    <x v="0"/>
    <s v="My Friends"/>
    <s v="Yes"/>
    <s v="Yes"/>
    <x v="0"/>
    <x v="0"/>
    <x v="0"/>
    <x v="0"/>
    <s v="Challenging and rewarding employer"/>
    <s v="Instructor Programs"/>
    <s v="Business Operations "/>
    <x v="0"/>
    <x v="0"/>
    <x v="0"/>
    <s v="Depends on the companies culture"/>
    <s v="singh.nilesh34@gmail.com"/>
    <x v="0"/>
    <x v="0"/>
    <n v="10"/>
    <s v="26k to 30k"/>
    <x v="0"/>
    <x v="0"/>
    <x v="0"/>
    <s v="Once in 6 months"/>
    <x v="0"/>
    <s v="Political Environment"/>
  </r>
  <r>
    <d v="2023-11-17T20:06:42"/>
    <x v="0"/>
    <n v="201306"/>
    <x v="0"/>
    <s v="My Parents"/>
    <s v="Yes"/>
    <s v="Yes"/>
    <x v="0"/>
    <x v="1"/>
    <x v="1"/>
    <x v="0"/>
    <s v="Challenging and rewarding employer"/>
    <s v="Company e-learning"/>
    <s v="Teaching "/>
    <x v="1"/>
    <x v="1"/>
    <x v="0"/>
    <s v="No"/>
    <s v="hrishabh99dubey@gmail.com"/>
    <x v="1"/>
    <x v="1"/>
    <n v="7"/>
    <s v="31k to 40k"/>
    <x v="1"/>
    <x v="0"/>
    <x v="1"/>
    <s v="Once in 2 months"/>
    <x v="1"/>
    <s v="Political Environment"/>
  </r>
  <r>
    <d v="2023-11-17T21:25:55"/>
    <x v="0"/>
    <n v="641038"/>
    <x v="0"/>
    <s v="My Parents"/>
    <s v="No"/>
    <s v="Depends on Company Culture"/>
    <x v="0"/>
    <x v="1"/>
    <x v="2"/>
    <x v="1"/>
    <s v="Learning-focused employer"/>
    <s v="Company e-learning"/>
    <s v="Teaching "/>
    <x v="2"/>
    <x v="2"/>
    <x v="1"/>
    <s v="Depends on the companies culture"/>
    <s v="rohitramoes@gmail.com"/>
    <x v="2"/>
    <x v="2"/>
    <n v="9"/>
    <s v="21k to 25k"/>
    <x v="2"/>
    <x v="0"/>
    <x v="1"/>
    <s v="Once in 12 months"/>
    <x v="2"/>
    <s v="Unsupportive Managers"/>
  </r>
  <r>
    <d v="2023-11-17T22:13:20"/>
    <x v="0"/>
    <n v="201310"/>
    <x v="0"/>
    <s v="My Parents"/>
    <s v="Yes"/>
    <s v="Yes"/>
    <x v="0"/>
    <x v="0"/>
    <x v="3"/>
    <x v="0"/>
    <s v="Challenging and rewarding employer"/>
    <s v="Company e-learning"/>
    <s v="Design and Creative strategy"/>
    <x v="0"/>
    <x v="1"/>
    <x v="0"/>
    <s v="Depends on the companies culture"/>
    <s v="hashmikhan6888@gmail.com"/>
    <x v="1"/>
    <x v="3"/>
    <n v="7"/>
    <s v="31k to 40k"/>
    <x v="1"/>
    <x v="0"/>
    <x v="0"/>
    <s v="Once in 3 months"/>
    <x v="3"/>
    <s v="Unclear work/goal"/>
  </r>
  <r>
    <d v="2023-11-17T23:17:56"/>
    <x v="0"/>
    <n v="445001"/>
    <x v="0"/>
    <s v="Acquaintance"/>
    <s v="Yes"/>
    <s v="Depends on Company Culture"/>
    <x v="0"/>
    <x v="0"/>
    <x v="3"/>
    <x v="2"/>
    <s v="Challenging and rewarding employer"/>
    <s v="Company e-learning"/>
    <s v="Business Operations "/>
    <x v="0"/>
    <x v="2"/>
    <x v="0"/>
    <s v="Depends on the companies culture"/>
    <s v="wasvendrachivane04@gmail.com"/>
    <x v="3"/>
    <x v="4"/>
    <n v="7"/>
    <s v="31k to 40k"/>
    <x v="2"/>
    <x v="1"/>
    <x v="1"/>
    <s v="Once in 3 months"/>
    <x v="2"/>
    <s v="Unsupportive Managers"/>
  </r>
  <r>
    <d v="2023-11-18T09:24:46"/>
    <x v="0"/>
    <n v="561203"/>
    <x v="0"/>
    <s v="World Leaders"/>
    <s v="Yes"/>
    <s v="Depends on Company Culture"/>
    <x v="0"/>
    <x v="0"/>
    <x v="4"/>
    <x v="0"/>
    <s v="Challenging and rewarding employer"/>
    <s v="Company e-learning"/>
    <s v="Business Operations "/>
    <x v="0"/>
    <x v="3"/>
    <x v="0"/>
    <s v="Depends on the companies culture"/>
    <s v="sameer.richie@gmail.com"/>
    <x v="1"/>
    <x v="1"/>
    <n v="1"/>
    <s v="31k to 40k"/>
    <x v="3"/>
    <x v="0"/>
    <x v="2"/>
    <s v="Once in 2 months"/>
    <x v="0"/>
    <s v="Unclear work/goal"/>
  </r>
  <r>
    <d v="2023-11-18T11:11:02"/>
    <x v="0"/>
    <n v="631048"/>
    <x v="0"/>
    <s v="Acquaintance"/>
    <s v="Yes, if sponsored"/>
    <s v="Yes"/>
    <x v="0"/>
    <x v="0"/>
    <x v="5"/>
    <x v="2"/>
    <s v="Learning-focused employer"/>
    <s v="Company e-learning"/>
    <s v="Business Operations "/>
    <x v="3"/>
    <x v="3"/>
    <x v="0"/>
    <s v="Depends on the companies culture"/>
    <s v="sundaramoorthyvineeth@gmail.com"/>
    <x v="4"/>
    <x v="5"/>
    <n v="7"/>
    <s v="16k to 20k"/>
    <x v="2"/>
    <x v="0"/>
    <x v="1"/>
    <s v="Once in 3 months"/>
    <x v="4"/>
    <s v="Unsupportive Managers"/>
  </r>
  <r>
    <d v="2023-11-20T22:32:40"/>
    <x v="0"/>
    <n v="231304"/>
    <x v="1"/>
    <s v="World Leaders"/>
    <s v="No"/>
    <s v="Depends on Company Culture"/>
    <x v="1"/>
    <x v="0"/>
    <x v="6"/>
    <x v="2"/>
    <s v="Challenging and rewarding employer"/>
    <s v="Company e-learning"/>
    <s v="Design and Creative strategy"/>
    <x v="0"/>
    <x v="3"/>
    <x v="1"/>
    <s v="Depends on the companies culture"/>
    <s v="sakshi.1923ec1086@kiet.edu"/>
    <x v="1"/>
    <x v="6"/>
    <n v="9"/>
    <s v="26k to 30k"/>
    <x v="1"/>
    <x v="0"/>
    <x v="0"/>
    <s v="Once in 2 months"/>
    <x v="4"/>
    <s v="Political Environment"/>
  </r>
  <r>
    <d v="2023-11-21T13:43:08"/>
    <x v="0"/>
    <n v="273014"/>
    <x v="0"/>
    <s v="Influencers"/>
    <s v="No"/>
    <s v="Depends on Company Culture"/>
    <x v="0"/>
    <x v="0"/>
    <x v="2"/>
    <x v="2"/>
    <s v="Challenging and rewarding employer"/>
    <s v="Company e-learning"/>
    <s v="Project Mangement"/>
    <x v="0"/>
    <x v="0"/>
    <x v="0"/>
    <s v="Depends on the companies culture"/>
    <s v="imdipanshuu@gmail.com"/>
    <x v="1"/>
    <x v="1"/>
    <n v="7"/>
    <s v="31k to 40k"/>
    <x v="1"/>
    <x v="0"/>
    <x v="0"/>
    <s v="Once in 2 months"/>
    <x v="3"/>
    <s v="Unclear work/goal"/>
  </r>
  <r>
    <d v="2023-11-21T14:15:11"/>
    <x v="0"/>
    <n v="440027"/>
    <x v="0"/>
    <s v="Acquaintance"/>
    <s v="No"/>
    <s v="Depends on Company Culture"/>
    <x v="0"/>
    <x v="0"/>
    <x v="7"/>
    <x v="2"/>
    <s v="Learning-focused employer"/>
    <s v="Company e-learning"/>
    <s v="Project Mangement"/>
    <x v="0"/>
    <x v="2"/>
    <x v="0"/>
    <s v="Depends on the companies culture"/>
    <s v="ahmvaad@gmail.com"/>
    <x v="1"/>
    <x v="6"/>
    <n v="5"/>
    <s v="31k to 40k"/>
    <x v="2"/>
    <x v="0"/>
    <x v="1"/>
    <s v="Once in 6 months"/>
    <x v="0"/>
    <s v="Unsupportive Managers"/>
  </r>
  <r>
    <d v="2023-11-23T12:49:15"/>
    <x v="0"/>
    <n v="247667"/>
    <x v="1"/>
    <s v="My Parents"/>
    <s v="Yes"/>
    <s v="Yes"/>
    <x v="0"/>
    <x v="1"/>
    <x v="0"/>
    <x v="2"/>
    <s v="Challenging and rewarding employer"/>
    <s v="Instructor Programs"/>
    <s v="Design and Creative strategy"/>
    <x v="3"/>
    <x v="0"/>
    <x v="0"/>
    <s v="Depends on the companies culture"/>
    <s v="tyagi.aditi20@gmail.com"/>
    <x v="4"/>
    <x v="6"/>
    <n v="5"/>
    <s v="26k to 30k"/>
    <x v="2"/>
    <x v="0"/>
    <x v="0"/>
    <s v="Once in 2 months"/>
    <x v="0"/>
    <s v="Unclear work/goal"/>
  </r>
  <r>
    <d v="2023-11-23T12:49:16"/>
    <x v="0"/>
    <n v="226017"/>
    <x v="0"/>
    <s v="World Leaders"/>
    <s v="Yes"/>
    <s v="Depends on Company Culture"/>
    <x v="0"/>
    <x v="0"/>
    <x v="0"/>
    <x v="2"/>
    <s v="Learning-focused employer"/>
    <s v="Company e-learning"/>
    <s v="Business Operations "/>
    <x v="3"/>
    <x v="3"/>
    <x v="1"/>
    <s v="Depends on the companies culture"/>
    <s v="ayushkushwaha182003@gmail.com"/>
    <x v="4"/>
    <x v="5"/>
    <n v="5"/>
    <s v="26k to 30k"/>
    <x v="1"/>
    <x v="0"/>
    <x v="0"/>
    <s v="Once in 2 months"/>
    <x v="0"/>
    <s v="Political Environment"/>
  </r>
  <r>
    <d v="2023-11-23T12:56:54"/>
    <x v="0"/>
    <n v="241001"/>
    <x v="1"/>
    <s v="World Leaders"/>
    <s v="Yes"/>
    <s v="Depends on Company Culture"/>
    <x v="0"/>
    <x v="0"/>
    <x v="8"/>
    <x v="0"/>
    <s v="Challenging and rewarding employer"/>
    <s v="Instructor Programs"/>
    <s v="Design and Creative strategy"/>
    <x v="0"/>
    <x v="0"/>
    <x v="0"/>
    <s v="Depends on the companies culture"/>
    <s v="apoorvas887@gmail.com"/>
    <x v="1"/>
    <x v="1"/>
    <n v="7"/>
    <s v="31k to 40k"/>
    <x v="4"/>
    <x v="0"/>
    <x v="0"/>
    <s v="Once in 2 months"/>
    <x v="0"/>
    <s v="Lack of Transparency"/>
  </r>
  <r>
    <d v="2023-11-23T13:00:45"/>
    <x v="0"/>
    <n v="241001"/>
    <x v="0"/>
    <s v="My Parents"/>
    <s v="Yes"/>
    <s v="Depends on Company Culture"/>
    <x v="0"/>
    <x v="0"/>
    <x v="8"/>
    <x v="2"/>
    <s v="Learning-focused employer"/>
    <s v="Instructor Programs"/>
    <s v="Software developer"/>
    <x v="3"/>
    <x v="0"/>
    <x v="1"/>
    <s v="No"/>
    <s v="divyansh7376@gmail.com"/>
    <x v="1"/>
    <x v="4"/>
    <n v="7"/>
    <s v="31k to 40k"/>
    <x v="2"/>
    <x v="0"/>
    <x v="0"/>
    <s v="Once in 2 months"/>
    <x v="4"/>
    <s v="Unclear work"/>
  </r>
  <r>
    <d v="2023-11-23T13:02:03"/>
    <x v="0"/>
    <n v="140413"/>
    <x v="1"/>
    <s v="My Parents"/>
    <s v="Yes, if sponsored"/>
    <s v="Yes"/>
    <x v="0"/>
    <x v="1"/>
    <x v="0"/>
    <x v="1"/>
    <s v="Challenging and rewarding employer"/>
    <s v="Observational Learning "/>
    <s v="Teaching "/>
    <x v="2"/>
    <x v="0"/>
    <x v="0"/>
    <s v="Yes"/>
    <s v="singhhritika.gkp@gmail.com"/>
    <x v="0"/>
    <x v="6"/>
    <n v="5"/>
    <s v="26k to 30k"/>
    <x v="2"/>
    <x v="1"/>
    <x v="1"/>
    <s v="Once in 3 months"/>
    <x v="1"/>
    <s v="Lack of Transparency"/>
  </r>
  <r>
    <d v="2023-11-23T13:02:26"/>
    <x v="0"/>
    <n v="140301"/>
    <x v="0"/>
    <s v="World Leaders"/>
    <s v="No"/>
    <s v="Depends on Company Culture"/>
    <x v="1"/>
    <x v="1"/>
    <x v="0"/>
    <x v="0"/>
    <s v="Challenging and rewarding employer"/>
    <s v="Company e-learning"/>
    <s v="Design and Creative strategy"/>
    <x v="3"/>
    <x v="3"/>
    <x v="0"/>
    <s v="No"/>
    <s v="kshitijmaurya03052002@gmail.com"/>
    <x v="1"/>
    <x v="1"/>
    <n v="5"/>
    <s v="31k to 40k"/>
    <x v="3"/>
    <x v="1"/>
    <x v="1"/>
    <s v="Once in 2 months"/>
    <x v="4"/>
    <s v="learning New Skills"/>
  </r>
  <r>
    <d v="2023-11-23T13:02:59"/>
    <x v="0"/>
    <n v="140301"/>
    <x v="1"/>
    <s v="Influencers"/>
    <s v="Yes"/>
    <s v="Yes"/>
    <x v="0"/>
    <x v="0"/>
    <x v="5"/>
    <x v="2"/>
    <s v="Learning-focused employer"/>
    <s v="Instructor Programs"/>
    <s v="Business Operations "/>
    <x v="0"/>
    <x v="3"/>
    <x v="0"/>
    <s v="Depends on the companies culture"/>
    <s v="vidhipant2003@gmail.com"/>
    <x v="0"/>
    <x v="4"/>
    <n v="7"/>
    <s v="31k to 40k"/>
    <x v="4"/>
    <x v="0"/>
    <x v="0"/>
    <s v="Once in 2 months"/>
    <x v="1"/>
    <s v="Unsupportive Managers"/>
  </r>
  <r>
    <d v="2023-11-23T13:12:01"/>
    <x v="0"/>
    <n v="241001"/>
    <x v="1"/>
    <s v="Acquaintance"/>
    <s v="Yes, if sponsored"/>
    <s v="Depends on Company Culture"/>
    <x v="1"/>
    <x v="0"/>
    <x v="5"/>
    <x v="0"/>
    <s v="Learning-focused employer"/>
    <s v="Instructor Programs"/>
    <s v="Teaching "/>
    <x v="3"/>
    <x v="3"/>
    <x v="0"/>
    <s v="Depends on the companies culture"/>
    <s v="sriya9806@gmail.com"/>
    <x v="4"/>
    <x v="5"/>
    <n v="7"/>
    <s v="26k to 30k"/>
    <x v="4"/>
    <x v="0"/>
    <x v="2"/>
    <s v="Once in 3 months"/>
    <x v="3"/>
    <s v="Political Environment"/>
  </r>
  <r>
    <d v="2023-11-23T13:33:11"/>
    <x v="0"/>
    <n v="226001"/>
    <x v="1"/>
    <s v="My Parents"/>
    <s v="No"/>
    <s v="Depends on Company Culture"/>
    <x v="1"/>
    <x v="0"/>
    <x v="8"/>
    <x v="2"/>
    <s v="Challenging and rewarding employer"/>
    <s v="Observational Learning "/>
    <s v="Design and Creative strategy"/>
    <x v="0"/>
    <x v="0"/>
    <x v="1"/>
    <s v="Yes"/>
    <s v="sshambhavi.0810@gmail.com"/>
    <x v="1"/>
    <x v="3"/>
    <n v="7"/>
    <s v="26k to 30k"/>
    <x v="0"/>
    <x v="0"/>
    <x v="1"/>
    <s v="Once in 2 months"/>
    <x v="0"/>
    <s v="Political Environment"/>
  </r>
  <r>
    <d v="2023-11-23T14:56:36"/>
    <x v="0"/>
    <n v="201312"/>
    <x v="1"/>
    <s v="Acquaintance"/>
    <s v="Yes"/>
    <s v="Yes"/>
    <x v="0"/>
    <x v="0"/>
    <x v="1"/>
    <x v="0"/>
    <s v="Learning-focused employer"/>
    <s v="Instructor Programs"/>
    <s v="Teaching "/>
    <x v="0"/>
    <x v="3"/>
    <x v="1"/>
    <s v="Depends on the companies culture"/>
    <s v="kamakshi5636@gmail.com"/>
    <x v="4"/>
    <x v="2"/>
    <n v="1"/>
    <s v="21k to 25k"/>
    <x v="2"/>
    <x v="1"/>
    <x v="2"/>
    <s v="Once in 2 months"/>
    <x v="4"/>
    <s v="High stressful job"/>
  </r>
  <r>
    <d v="2023-11-23T15:35:28"/>
    <x v="0"/>
    <n v="241001"/>
    <x v="1"/>
    <s v="World Leaders"/>
    <s v="Yes, if sponsored"/>
    <s v="Depends on Company Culture"/>
    <x v="0"/>
    <x v="0"/>
    <x v="0"/>
    <x v="0"/>
    <s v="Challenging and rewarding employer"/>
    <s v="Observational Learning "/>
    <s v="Build and develop a Team"/>
    <x v="3"/>
    <x v="0"/>
    <x v="0"/>
    <s v="Depends on the companies culture"/>
    <s v="jayatisingh3108@gmail.com"/>
    <x v="1"/>
    <x v="4"/>
    <n v="7"/>
    <s v="21k to 25k"/>
    <x v="2"/>
    <x v="0"/>
    <x v="0"/>
    <s v="Once in 3 months"/>
    <x v="0"/>
    <s v="Political Environment"/>
  </r>
  <r>
    <d v="2023-11-23T17:21:23"/>
    <x v="1"/>
    <n v="101501"/>
    <x v="1"/>
    <s v="My Parents"/>
    <s v="Yes, if sponsored"/>
    <s v="Depends on Company Culture"/>
    <x v="0"/>
    <x v="0"/>
    <x v="9"/>
    <x v="0"/>
    <s v="Learning-focused employer"/>
    <s v="Instructor Programs"/>
    <s v="Project Mangement"/>
    <x v="0"/>
    <x v="0"/>
    <x v="0"/>
    <s v="Depends on the companies culture"/>
    <s v="maryagiamah@gmail.com"/>
    <x v="1"/>
    <x v="1"/>
    <n v="1"/>
    <s v="31k to 40k"/>
    <x v="1"/>
    <x v="0"/>
    <x v="2"/>
    <s v="Once in 3 months"/>
    <x v="3"/>
    <s v="Unclear work/goal"/>
  </r>
  <r>
    <d v="2023-11-24T12:20:30"/>
    <x v="0"/>
    <n v="641659"/>
    <x v="0"/>
    <s v="My Friends"/>
    <s v="No"/>
    <s v="Depends on Company Culture"/>
    <x v="0"/>
    <x v="0"/>
    <x v="4"/>
    <x v="0"/>
    <s v="Challenging and rewarding employer"/>
    <s v="Company e-learning"/>
    <s v="Software developer"/>
    <x v="0"/>
    <x v="0"/>
    <x v="0"/>
    <s v="Depends on the companies culture"/>
    <s v="tonystarc2411@gmail.com"/>
    <x v="2"/>
    <x v="2"/>
    <n v="5"/>
    <s v="16k to 20k"/>
    <x v="1"/>
    <x v="0"/>
    <x v="0"/>
    <s v="Once in 6 months"/>
    <x v="0"/>
    <s v="High stressful job"/>
  </r>
  <r>
    <d v="2023-11-24T14:45:23"/>
    <x v="0"/>
    <n v="450331"/>
    <x v="1"/>
    <s v="Influencers"/>
    <s v="Yes, if sponsored"/>
    <s v="Depends on Company Culture"/>
    <x v="0"/>
    <x v="0"/>
    <x v="8"/>
    <x v="2"/>
    <s v="Challenging and rewarding employer"/>
    <s v="Instructor Programs"/>
    <s v="Business Operations "/>
    <x v="0"/>
    <x v="1"/>
    <x v="0"/>
    <s v="Depends on the companies culture"/>
    <s v="prachinavlakhe121@gmail.com"/>
    <x v="4"/>
    <x v="0"/>
    <n v="7"/>
    <s v="16k to 20k"/>
    <x v="4"/>
    <x v="0"/>
    <x v="1"/>
    <s v="Once in 3 months"/>
    <x v="3"/>
    <s v="Unsupportive Managers"/>
  </r>
  <r>
    <d v="2023-11-24T21:34:24"/>
    <x v="0"/>
    <n v="140301"/>
    <x v="1"/>
    <s v="Social Media "/>
    <s v="Yes, if sponsored"/>
    <s v="Depends on Company Culture"/>
    <x v="0"/>
    <x v="0"/>
    <x v="0"/>
    <x v="2"/>
    <s v="Challenging and rewarding employer"/>
    <s v="Company e-learning"/>
    <s v="Design and Creative strategy"/>
    <x v="0"/>
    <x v="3"/>
    <x v="0"/>
    <s v="Depends on the companies culture"/>
    <s v="avni2712003@gmail.com"/>
    <x v="3"/>
    <x v="4"/>
    <n v="5"/>
    <s v="21k to 25k"/>
    <x v="4"/>
    <x v="0"/>
    <x v="0"/>
    <s v="Once in 3 months"/>
    <x v="3"/>
    <s v="Unsupportive Managers"/>
  </r>
  <r>
    <d v="2023-11-25T12:21:48"/>
    <x v="0"/>
    <n v="140413"/>
    <x v="1"/>
    <s v="Influencers"/>
    <s v="Yes"/>
    <s v="Yes"/>
    <x v="1"/>
    <x v="0"/>
    <x v="4"/>
    <x v="2"/>
    <s v="Challenging and rewarding employer"/>
    <s v="Company e-learning"/>
    <s v="Design and Creative strategy"/>
    <x v="3"/>
    <x v="3"/>
    <x v="0"/>
    <s v="Yes"/>
    <s v="mochibe04@gmail.com"/>
    <x v="1"/>
    <x v="6"/>
    <n v="10"/>
    <s v="26k to 30k"/>
    <x v="1"/>
    <x v="0"/>
    <x v="0"/>
    <s v="Once in 3 months"/>
    <x v="0"/>
    <s v="Political Environment"/>
  </r>
  <r>
    <d v="2023-11-25T17:07:32"/>
    <x v="0"/>
    <n v="11111"/>
    <x v="1"/>
    <s v="Acquaintance"/>
    <s v="Yes"/>
    <s v="No"/>
    <x v="0"/>
    <x v="0"/>
    <x v="3"/>
    <x v="2"/>
    <s v="Unrewarding and stagnant employer"/>
    <s v="Company e-learning"/>
    <s v="Artificial Intelligence "/>
    <x v="4"/>
    <x v="2"/>
    <x v="0"/>
    <s v="Yes"/>
    <s v="aashutoshsharma988@gmail.com"/>
    <x v="1"/>
    <x v="1"/>
    <n v="9"/>
    <s v="31k to 40k"/>
    <x v="4"/>
    <x v="1"/>
    <x v="0"/>
    <s v="Once in 3 months"/>
    <x v="3"/>
    <s v="Political Environment"/>
  </r>
  <r>
    <d v="2023-11-26T14:12:53"/>
    <x v="2"/>
    <n v="456456"/>
    <x v="0"/>
    <s v="My Parents"/>
    <s v="Yes"/>
    <s v="Yes"/>
    <x v="0"/>
    <x v="0"/>
    <x v="8"/>
    <x v="2"/>
    <s v="Learning-focused employer"/>
    <s v="Company e-learning"/>
    <s v="Design and Creative strategy"/>
    <x v="3"/>
    <x v="2"/>
    <x v="0"/>
    <s v="Yes"/>
    <s v="kadhir@kulturehire.com"/>
    <x v="1"/>
    <x v="1"/>
    <n v="7"/>
    <s v="31k to 40k"/>
    <x v="4"/>
    <x v="1"/>
    <x v="1"/>
    <s v="Once in 3 months"/>
    <x v="0"/>
    <s v="Unclear work/goal"/>
  </r>
  <r>
    <d v="2023-11-27T20:16:31"/>
    <x v="0"/>
    <n v="521211"/>
    <x v="0"/>
    <s v="Influencers"/>
    <s v="No"/>
    <s v="Depends on Company Culture"/>
    <x v="1"/>
    <x v="0"/>
    <x v="3"/>
    <x v="0"/>
    <s v="Challenging and rewarding employer"/>
    <s v="Company e-learning"/>
    <s v="Data analytics"/>
    <x v="0"/>
    <x v="3"/>
    <x v="0"/>
    <s v="No"/>
    <s v="mudipavangopi007@gmail.com"/>
    <x v="3"/>
    <x v="0"/>
    <n v="7"/>
    <s v="21k to 25k"/>
    <x v="2"/>
    <x v="0"/>
    <x v="2"/>
    <s v="Once in 2 months"/>
    <x v="0"/>
    <s v="High stressful job"/>
  </r>
  <r>
    <d v="2023-11-27T21:45:30"/>
    <x v="0"/>
    <n v="421503"/>
    <x v="0"/>
    <s v="World Leaders"/>
    <s v="No"/>
    <s v="Depends on Company Culture"/>
    <x v="0"/>
    <x v="0"/>
    <x v="8"/>
    <x v="2"/>
    <s v="Challenging and rewarding employer"/>
    <s v="Instructor Programs"/>
    <s v="Data analytics"/>
    <x v="0"/>
    <x v="3"/>
    <x v="0"/>
    <s v="Depends on the companies culture"/>
    <s v="siddhant037@gmail.com"/>
    <x v="4"/>
    <x v="3"/>
    <n v="5"/>
    <s v="26k to 30k"/>
    <x v="1"/>
    <x v="1"/>
    <x v="0"/>
    <s v="Once in 12 months"/>
    <x v="3"/>
    <s v="Political Environment"/>
  </r>
  <r>
    <d v="2023-11-27T22:28:26"/>
    <x v="0"/>
    <n v="530016"/>
    <x v="1"/>
    <s v="Influencers"/>
    <s v="No"/>
    <s v="No"/>
    <x v="1"/>
    <x v="0"/>
    <x v="2"/>
    <x v="0"/>
    <s v="Learning-focused employer"/>
    <s v="Company e-learning"/>
    <s v="Business Operations "/>
    <x v="0"/>
    <x v="0"/>
    <x v="0"/>
    <s v="No"/>
    <s v="hpkoduru@gmail.com"/>
    <x v="1"/>
    <x v="5"/>
    <n v="3"/>
    <s v="31k to 40k"/>
    <x v="2"/>
    <x v="0"/>
    <x v="2"/>
    <s v="Once in 2 months"/>
    <x v="2"/>
    <s v="Unclear work"/>
  </r>
  <r>
    <d v="2023-11-30T20:27:27"/>
    <x v="0"/>
    <n v="629003"/>
    <x v="1"/>
    <s v="Social Media "/>
    <s v="No"/>
    <s v="Depends on Company Culture"/>
    <x v="0"/>
    <x v="1"/>
    <x v="3"/>
    <x v="1"/>
    <s v="Learning-focused employer"/>
    <s v="Company e-learning"/>
    <s v="Design and Creative strategy"/>
    <x v="0"/>
    <x v="0"/>
    <x v="0"/>
    <s v="No"/>
    <s v="nayanashenoy027@gmail.com"/>
    <x v="2"/>
    <x v="0"/>
    <n v="10"/>
    <s v="21k to 25k"/>
    <x v="3"/>
    <x v="0"/>
    <x v="0"/>
    <s v="Once in 3 months"/>
    <x v="1"/>
    <s v="Political Environment"/>
  </r>
  <r>
    <d v="2023-12-01T20:11:44"/>
    <x v="0"/>
    <n v="444111"/>
    <x v="0"/>
    <s v="My Friends"/>
    <s v="No"/>
    <s v="No"/>
    <x v="1"/>
    <x v="1"/>
    <x v="2"/>
    <x v="1"/>
    <s v="Learning-focused employer"/>
    <s v="Observational Learning "/>
    <s v="Business Operations "/>
    <x v="4"/>
    <x v="3"/>
    <x v="0"/>
    <s v="No"/>
    <s v="omdhanbhar884@gmail.com"/>
    <x v="2"/>
    <x v="0"/>
    <n v="5"/>
    <s v="16k to 20k"/>
    <x v="3"/>
    <x v="0"/>
    <x v="1"/>
    <s v="Once in 2 months"/>
    <x v="3"/>
    <s v="learning New Skills"/>
  </r>
  <r>
    <d v="2023-12-03T00:31:51"/>
    <x v="0"/>
    <n v="500047"/>
    <x v="1"/>
    <s v="World Leaders"/>
    <s v="No"/>
    <s v="Depends on Company Culture"/>
    <x v="0"/>
    <x v="0"/>
    <x v="3"/>
    <x v="2"/>
    <s v="Learning-focused employer"/>
    <s v="Company e-learning"/>
    <s v="Business Operations "/>
    <x v="0"/>
    <x v="2"/>
    <x v="0"/>
    <s v="Depends on the companies culture"/>
    <s v="mounikakalyanam11@gmail.com"/>
    <x v="3"/>
    <x v="5"/>
    <n v="10"/>
    <s v="21k to 25k"/>
    <x v="2"/>
    <x v="0"/>
    <x v="0"/>
    <s v="Once in 3 months"/>
    <x v="3"/>
    <s v="Unclear work"/>
  </r>
  <r>
    <d v="2023-12-08T11:57:21"/>
    <x v="0"/>
    <n v="261201"/>
    <x v="1"/>
    <s v="Acquaintance"/>
    <s v="Yes"/>
    <s v="Depends on Company Culture"/>
    <x v="0"/>
    <x v="0"/>
    <x v="0"/>
    <x v="0"/>
    <s v="Challenging and rewarding employer"/>
    <s v="Instructor Programs"/>
    <s v="Data analytics"/>
    <x v="0"/>
    <x v="0"/>
    <x v="1"/>
    <s v="Depends on the companies culture"/>
    <s v="salonibaj95@gmail.com"/>
    <x v="0"/>
    <x v="1"/>
    <n v="5"/>
    <s v="31k to 40k"/>
    <x v="4"/>
    <x v="0"/>
    <x v="0"/>
    <s v="Once in 3 months"/>
    <x v="3"/>
    <s v="Unclear work/goal"/>
  </r>
  <r>
    <d v="2023-12-08T14:57:29"/>
    <x v="0"/>
    <n v="110021"/>
    <x v="1"/>
    <s v="Influencers"/>
    <s v="No"/>
    <s v="Yes"/>
    <x v="0"/>
    <x v="0"/>
    <x v="4"/>
    <x v="0"/>
    <s v="Challenging and rewarding employer"/>
    <s v="Company e-learning"/>
    <s v="Teaching "/>
    <x v="0"/>
    <x v="2"/>
    <x v="0"/>
    <s v="Depends on the companies culture"/>
    <s v="ritikabisht98@gmail.com"/>
    <x v="1"/>
    <x v="4"/>
    <n v="9"/>
    <s v="31k to 40k"/>
    <x v="1"/>
    <x v="0"/>
    <x v="1"/>
    <s v="Once in 2 months"/>
    <x v="0"/>
    <s v="High stressful job"/>
  </r>
  <r>
    <d v="2023-12-10T00:52:05"/>
    <x v="3"/>
    <n v="313156"/>
    <x v="1"/>
    <s v="My Parents"/>
    <s v="Yes"/>
    <s v="Depends on Company Culture"/>
    <x v="0"/>
    <x v="0"/>
    <x v="4"/>
    <x v="2"/>
    <s v="Learning-focused employer"/>
    <s v="Observational Learning "/>
    <s v="Design and Creative strategy"/>
    <x v="0"/>
    <x v="2"/>
    <x v="0"/>
    <s v="Depends on the companies culture"/>
    <s v="nishakm1999@gmail.com"/>
    <x v="1"/>
    <x v="6"/>
    <n v="9"/>
    <s v="31k to 40k"/>
    <x v="3"/>
    <x v="0"/>
    <x v="1"/>
    <s v="Once in 2 months"/>
    <x v="3"/>
    <s v="Unclear work/goal"/>
  </r>
  <r>
    <d v="2023-12-10T07:05:45"/>
    <x v="0"/>
    <n v="249407"/>
    <x v="0"/>
    <s v="World Leaders"/>
    <s v="No"/>
    <s v="Yes"/>
    <x v="1"/>
    <x v="0"/>
    <x v="0"/>
    <x v="0"/>
    <s v="Learning-focused employer"/>
    <s v="Company e-learning"/>
    <s v="Artificial Intelligence "/>
    <x v="3"/>
    <x v="0"/>
    <x v="0"/>
    <s v="Yes"/>
    <s v="indosambhav@gmail.com"/>
    <x v="1"/>
    <x v="1"/>
    <n v="1"/>
    <s v="31k to 40k"/>
    <x v="0"/>
    <x v="0"/>
    <x v="3"/>
    <s v="Once in 12 months"/>
    <x v="0"/>
    <s v="Unsupportive Managers"/>
  </r>
  <r>
    <d v="2023-12-11T16:35:25"/>
    <x v="0"/>
    <n v="110017"/>
    <x v="1"/>
    <s v="Acquaintance"/>
    <s v="No"/>
    <s v="Depends on Company Culture"/>
    <x v="0"/>
    <x v="0"/>
    <x v="8"/>
    <x v="1"/>
    <s v="Challenging and rewarding employer"/>
    <s v="Instructor Programs"/>
    <s v="Data analytics"/>
    <x v="0"/>
    <x v="3"/>
    <x v="0"/>
    <s v="No"/>
    <s v="him.cbi@gmail.com"/>
    <x v="1"/>
    <x v="3"/>
    <n v="10"/>
    <s v="31k to 40k"/>
    <x v="1"/>
    <x v="0"/>
    <x v="0"/>
    <s v="Once in 3 months"/>
    <x v="3"/>
    <s v="Unsupportive Managers"/>
  </r>
  <r>
    <d v="2023-12-11T16:55:48"/>
    <x v="0"/>
    <n v="131402"/>
    <x v="1"/>
    <s v="My Parents"/>
    <s v="No"/>
    <s v="Depends on Company Culture"/>
    <x v="0"/>
    <x v="0"/>
    <x v="9"/>
    <x v="1"/>
    <s v="Challenging and rewarding employer"/>
    <s v="Company e-learning"/>
    <s v="Business Operations "/>
    <x v="1"/>
    <x v="1"/>
    <x v="1"/>
    <s v="No"/>
    <s v="anjudahiya2011@gmail.com"/>
    <x v="4"/>
    <x v="0"/>
    <n v="3"/>
    <s v="31k to 40k"/>
    <x v="1"/>
    <x v="0"/>
    <x v="0"/>
    <s v="Once in 2 months"/>
    <x v="3"/>
    <s v="Unsupportive Managers"/>
  </r>
  <r>
    <d v="2023-12-11T17:11:18"/>
    <x v="0"/>
    <n v="834001"/>
    <x v="0"/>
    <s v="Social Media "/>
    <s v="No"/>
    <s v="Depends on Company Culture"/>
    <x v="0"/>
    <x v="0"/>
    <x v="7"/>
    <x v="0"/>
    <s v="Learning-focused employer"/>
    <s v="Company e-learning"/>
    <s v="Business Operations "/>
    <x v="0"/>
    <x v="3"/>
    <x v="0"/>
    <s v="Depends on the companies culture"/>
    <s v="diwakar2dc@gmail.com"/>
    <x v="0"/>
    <x v="1"/>
    <n v="3"/>
    <s v="26k to 30k"/>
    <x v="0"/>
    <x v="0"/>
    <x v="2"/>
    <s v="Once in 3 months"/>
    <x v="3"/>
    <s v="Lack of Transparency"/>
  </r>
  <r>
    <d v="2023-12-11T18:36:46"/>
    <x v="0"/>
    <n v="110059"/>
    <x v="0"/>
    <s v="My Parents"/>
    <s v="No"/>
    <s v="Yes"/>
    <x v="0"/>
    <x v="0"/>
    <x v="9"/>
    <x v="1"/>
    <s v="Challenging and rewarding employer"/>
    <s v="Instructor Programs"/>
    <s v="Freelancer"/>
    <x v="0"/>
    <x v="1"/>
    <x v="0"/>
    <s v="Yes"/>
    <s v="aryankumardel2k@gmail.com"/>
    <x v="1"/>
    <x v="4"/>
    <n v="10"/>
    <s v="31k to 40k"/>
    <x v="1"/>
    <x v="0"/>
    <x v="2"/>
    <s v="Once in 6 months"/>
    <x v="2"/>
    <s v="High stressful job"/>
  </r>
  <r>
    <d v="2023-12-11T18:46:17"/>
    <x v="0"/>
    <n v="160036"/>
    <x v="0"/>
    <s v="Acquaintance"/>
    <s v="Yes"/>
    <s v="Yes"/>
    <x v="0"/>
    <x v="0"/>
    <x v="5"/>
    <x v="0"/>
    <s v="Learning-focused employer"/>
    <s v="Company e-learning"/>
    <s v="Design and Creative strategy"/>
    <x v="3"/>
    <x v="3"/>
    <x v="0"/>
    <s v="Depends on the companies culture"/>
    <s v="chiteshr7@gmail.com"/>
    <x v="1"/>
    <x v="1"/>
    <n v="5"/>
    <s v="31k to 40k"/>
    <x v="2"/>
    <x v="0"/>
    <x v="2"/>
    <s v="Once in 2 months"/>
    <x v="0"/>
    <s v="Unclear work/goal"/>
  </r>
  <r>
    <d v="2023-12-12T11:44:24"/>
    <x v="0"/>
    <n v="122001"/>
    <x v="0"/>
    <s v="My Parents"/>
    <s v="Yes"/>
    <s v="Depends on Company Culture"/>
    <x v="0"/>
    <x v="0"/>
    <x v="1"/>
    <x v="2"/>
    <s v="Challenging and rewarding employer"/>
    <s v="Instructor Programs"/>
    <s v="Business Operations "/>
    <x v="0"/>
    <x v="0"/>
    <x v="1"/>
    <s v="Depends on the companies culture"/>
    <s v="ibrahim.khan@shipway.com"/>
    <x v="3"/>
    <x v="3"/>
    <n v="3"/>
    <s v="31k to 40k"/>
    <x v="2"/>
    <x v="0"/>
    <x v="0"/>
    <s v="Once in 6 months"/>
    <x v="4"/>
    <s v="Unsupportive Managers"/>
  </r>
  <r>
    <d v="2023-12-12T17:47:33"/>
    <x v="0"/>
    <n v="121001"/>
    <x v="1"/>
    <s v="World Leaders"/>
    <s v="Yes, if sponsored"/>
    <s v="Yes"/>
    <x v="0"/>
    <x v="0"/>
    <x v="9"/>
    <x v="2"/>
    <s v="Challenging and rewarding employer"/>
    <s v="Instructor Programs"/>
    <s v=" Content Creator "/>
    <x v="0"/>
    <x v="3"/>
    <x v="0"/>
    <s v="Depends on the companies culture"/>
    <s v="shivalinagar01@gmail.com"/>
    <x v="1"/>
    <x v="6"/>
    <n v="10"/>
    <s v="31k to 40k"/>
    <x v="1"/>
    <x v="0"/>
    <x v="0"/>
    <s v="Once in 2 months"/>
    <x v="3"/>
    <s v="Unsupportive Managers"/>
  </r>
  <r>
    <d v="2023-12-12T18:39:51"/>
    <x v="0"/>
    <n v="110052"/>
    <x v="1"/>
    <s v="My Parents"/>
    <s v="Yes, if sponsored"/>
    <s v="Depends on Company Culture"/>
    <x v="0"/>
    <x v="0"/>
    <x v="6"/>
    <x v="2"/>
    <s v="Challenging and rewarding employer"/>
    <s v="Company e-learning"/>
    <s v="Teaching "/>
    <x v="0"/>
    <x v="0"/>
    <x v="0"/>
    <s v="Depends on the companies culture"/>
    <s v="shaistasmbl@gmail.com"/>
    <x v="0"/>
    <x v="6"/>
    <n v="1"/>
    <s v="26k to 30k"/>
    <x v="2"/>
    <x v="0"/>
    <x v="2"/>
    <s v="Once in 2 months"/>
    <x v="1"/>
    <s v="Lack of Transparency"/>
  </r>
  <r>
    <d v="2023-12-12T20:58:54"/>
    <x v="0"/>
    <n v="500032"/>
    <x v="0"/>
    <s v="My Parents"/>
    <s v="No"/>
    <s v="Yes"/>
    <x v="0"/>
    <x v="0"/>
    <x v="3"/>
    <x v="1"/>
    <s v="Learning-focused employer"/>
    <s v="Company e-learning"/>
    <s v="Business Operations "/>
    <x v="0"/>
    <x v="2"/>
    <x v="0"/>
    <s v="Yes"/>
    <s v="ajithchandan2001@gmail.com"/>
    <x v="3"/>
    <x v="5"/>
    <n v="10"/>
    <s v="16k to 20k"/>
    <x v="3"/>
    <x v="0"/>
    <x v="0"/>
    <s v="Once in 3 months"/>
    <x v="0"/>
    <s v="Political Environment"/>
  </r>
  <r>
    <d v="2023-12-13T13:57:51"/>
    <x v="0"/>
    <n v="201009"/>
    <x v="0"/>
    <s v="Influencers"/>
    <s v="Yes"/>
    <s v="Yes"/>
    <x v="0"/>
    <x v="0"/>
    <x v="3"/>
    <x v="2"/>
    <s v="Challenging and rewarding employer"/>
    <s v="Company e-learning"/>
    <s v="Project Mangement"/>
    <x v="0"/>
    <x v="2"/>
    <x v="0"/>
    <s v="Depends on the companies culture"/>
    <s v="shobhitsingh0310@gmail.com"/>
    <x v="0"/>
    <x v="4"/>
    <n v="5"/>
    <s v="21k to 25k"/>
    <x v="2"/>
    <x v="0"/>
    <x v="0"/>
    <s v="Once in 6 months"/>
    <x v="3"/>
    <s v="High stressful job"/>
  </r>
  <r>
    <d v="2023-12-13T21:58:39"/>
    <x v="0"/>
    <n v="411017"/>
    <x v="1"/>
    <s v="My Parents"/>
    <s v="Yes"/>
    <s v="Depends on Company Culture"/>
    <x v="0"/>
    <x v="0"/>
    <x v="3"/>
    <x v="2"/>
    <s v="Learning-focused employer"/>
    <s v="Observational Learning "/>
    <s v="Project Mangement"/>
    <x v="0"/>
    <x v="2"/>
    <x v="1"/>
    <s v="No"/>
    <s v="sanjuktagawali@gmail.com"/>
    <x v="0"/>
    <x v="5"/>
    <n v="3"/>
    <s v="21k to 25k"/>
    <x v="2"/>
    <x v="0"/>
    <x v="0"/>
    <s v="Once in 6 months"/>
    <x v="0"/>
    <s v="High stressful job"/>
  </r>
  <r>
    <d v="2023-12-15T11:57:47"/>
    <x v="0"/>
    <n v="248002"/>
    <x v="0"/>
    <s v="World Leaders"/>
    <s v="Yes, if sponsored"/>
    <s v="Yes"/>
    <x v="0"/>
    <x v="0"/>
    <x v="0"/>
    <x v="0"/>
    <s v="Challenging and rewarding employer"/>
    <s v="Instructor Programs"/>
    <s v="Design and Creative strategy"/>
    <x v="0"/>
    <x v="2"/>
    <x v="0"/>
    <s v="Depends on the companies culture"/>
    <s v="mayanksinghalmia@gmail.com"/>
    <x v="1"/>
    <x v="4"/>
    <n v="7"/>
    <s v="31k to 40k"/>
    <x v="2"/>
    <x v="0"/>
    <x v="0"/>
    <s v="Once in 3 months"/>
    <x v="0"/>
    <s v="Unclear work/goal"/>
  </r>
  <r>
    <d v="2023-12-16T00:44:49"/>
    <x v="4"/>
    <n v="802497"/>
    <x v="1"/>
    <s v="My Parents"/>
    <s v="Yes, if sponsored"/>
    <s v="Depends on Company Culture"/>
    <x v="1"/>
    <x v="1"/>
    <x v="0"/>
    <x v="2"/>
    <s v="Challenging and rewarding employer"/>
    <s v="Company e-learning"/>
    <s v="Business Operations "/>
    <x v="0"/>
    <x v="0"/>
    <x v="0"/>
    <s v="Depends on the companies culture"/>
    <s v="apoorvabawgi@gmail.com"/>
    <x v="0"/>
    <x v="1"/>
    <n v="1"/>
    <s v="26k to 30k"/>
    <x v="2"/>
    <x v="0"/>
    <x v="0"/>
    <s v="Once in 3 months"/>
    <x v="0"/>
    <s v="Unsupportive Managers"/>
  </r>
  <r>
    <d v="2023-12-16T02:35:18"/>
    <x v="0"/>
    <n v="500076"/>
    <x v="1"/>
    <s v="Movies"/>
    <s v="Yes, if sponsored"/>
    <s v="Depends on Company Culture"/>
    <x v="0"/>
    <x v="0"/>
    <x v="8"/>
    <x v="0"/>
    <s v="Learning-focused employer"/>
    <s v="Company e-learning"/>
    <s v="Design and Creative strategy"/>
    <x v="0"/>
    <x v="3"/>
    <x v="0"/>
    <s v="No"/>
    <s v="neelimakiran.97@gmail.com"/>
    <x v="1"/>
    <x v="1"/>
    <n v="3"/>
    <s v="31k to 40k"/>
    <x v="1"/>
    <x v="0"/>
    <x v="0"/>
    <s v="Once in 3 months"/>
    <x v="0"/>
    <s v="Political Environment"/>
  </r>
  <r>
    <d v="2023-12-16T07:09:10"/>
    <x v="4"/>
    <n v="802497"/>
    <x v="1"/>
    <s v="My Parents"/>
    <s v="Yes"/>
    <s v="Yes"/>
    <x v="0"/>
    <x v="0"/>
    <x v="9"/>
    <x v="2"/>
    <s v="Learning-focused employer"/>
    <s v="Company e-learning"/>
    <s v="Business Operations "/>
    <x v="0"/>
    <x v="0"/>
    <x v="1"/>
    <s v="Yes"/>
    <s v="gpooja.rani@gmail.com"/>
    <x v="2"/>
    <x v="4"/>
    <n v="5"/>
    <s v="10k to 15k"/>
    <x v="2"/>
    <x v="0"/>
    <x v="0"/>
    <s v="Once in 2 months"/>
    <x v="2"/>
    <s v="High stressful job"/>
  </r>
  <r>
    <d v="2023-12-16T09:01:09"/>
    <x v="0"/>
    <n v="522002"/>
    <x v="1"/>
    <s v="World Leaders"/>
    <s v="No"/>
    <s v="Yes"/>
    <x v="1"/>
    <x v="0"/>
    <x v="4"/>
    <x v="0"/>
    <s v="Learning-focused employer"/>
    <s v="Instructor Programs"/>
    <s v="Design and Creative strategy"/>
    <x v="2"/>
    <x v="3"/>
    <x v="0"/>
    <s v="Depends on the companies culture"/>
    <s v="chakka.prathyusha04@gmail.com"/>
    <x v="0"/>
    <x v="4"/>
    <n v="3"/>
    <s v="31k to 40k"/>
    <x v="0"/>
    <x v="0"/>
    <x v="2"/>
    <s v="Once in 2 months"/>
    <x v="3"/>
    <s v="High stressful job"/>
  </r>
  <r>
    <d v="2023-12-16T12:03:52"/>
    <x v="0"/>
    <n v="500068"/>
    <x v="1"/>
    <s v="My Parents"/>
    <s v="No"/>
    <s v="Depends on Company Culture"/>
    <x v="0"/>
    <x v="0"/>
    <x v="9"/>
    <x v="2"/>
    <s v="Challenging and rewarding employer"/>
    <s v="Company e-learning"/>
    <s v="Teaching "/>
    <x v="3"/>
    <x v="1"/>
    <x v="0"/>
    <s v="No"/>
    <s v="niharikadeegutla1256@gmail.com"/>
    <x v="4"/>
    <x v="3"/>
    <n v="1"/>
    <s v="31k to 40k"/>
    <x v="0"/>
    <x v="0"/>
    <x v="0"/>
    <s v="Once in 3 months"/>
    <x v="3"/>
    <s v="Lack of Transparency"/>
  </r>
  <r>
    <d v="2023-12-16T12:05:29"/>
    <x v="0"/>
    <n v="502305"/>
    <x v="1"/>
    <s v="Influencers"/>
    <s v="Yes"/>
    <s v="Depends on Company Culture"/>
    <x v="0"/>
    <x v="0"/>
    <x v="8"/>
    <x v="2"/>
    <s v="Challenging and rewarding employer"/>
    <s v="Company e-learning"/>
    <s v="Business Operations "/>
    <x v="2"/>
    <x v="0"/>
    <x v="0"/>
    <s v="No"/>
    <s v="leelaprasanna17@gmail.com"/>
    <x v="3"/>
    <x v="1"/>
    <n v="5"/>
    <s v="31k to 40k"/>
    <x v="2"/>
    <x v="0"/>
    <x v="0"/>
    <s v="Once in 2 months"/>
    <x v="3"/>
    <s v="Political Environment"/>
  </r>
  <r>
    <d v="2023-12-16T12:24:21"/>
    <x v="0"/>
    <n v="560090"/>
    <x v="0"/>
    <s v="My Parents"/>
    <s v="No"/>
    <s v="No"/>
    <x v="0"/>
    <x v="1"/>
    <x v="0"/>
    <x v="2"/>
    <s v="Learning-focused employer"/>
    <s v="Company e-learning"/>
    <s v="Project Mangement"/>
    <x v="0"/>
    <x v="0"/>
    <x v="0"/>
    <s v="Depends on the companies culture"/>
    <s v="m.tarique95@gmail.com"/>
    <x v="1"/>
    <x v="3"/>
    <n v="7"/>
    <s v="26k to 30k"/>
    <x v="2"/>
    <x v="0"/>
    <x v="1"/>
    <s v="Once in 6 months"/>
    <x v="1"/>
    <s v="Unclear work/goal"/>
  </r>
  <r>
    <d v="2023-12-16T15:39:22"/>
    <x v="0"/>
    <n v="500029"/>
    <x v="1"/>
    <s v="My Parents"/>
    <s v="Yes, if sponsored"/>
    <s v="Depends on Company Culture"/>
    <x v="1"/>
    <x v="0"/>
    <x v="4"/>
    <x v="2"/>
    <s v="Learning-focused employer"/>
    <s v="Company e-learning"/>
    <s v="Design and Creative strategy"/>
    <x v="2"/>
    <x v="3"/>
    <x v="0"/>
    <s v="Depends on the companies culture"/>
    <s v="gudiyaa20@gmail.com"/>
    <x v="4"/>
    <x v="6"/>
    <n v="5"/>
    <s v="26k to 30k"/>
    <x v="2"/>
    <x v="0"/>
    <x v="0"/>
    <s v="Once in 2 months"/>
    <x v="3"/>
    <s v="Political Environment"/>
  </r>
  <r>
    <d v="2023-12-17T23:54:58"/>
    <x v="4"/>
    <n v="500029"/>
    <x v="0"/>
    <s v="World Leaders"/>
    <s v="Yes, if sponsored"/>
    <s v="Depends on Company Culture"/>
    <x v="0"/>
    <x v="0"/>
    <x v="3"/>
    <x v="2"/>
    <s v="Challenging and rewarding employer"/>
    <s v="Company e-learning"/>
    <s v="Design and Creative strategy"/>
    <x v="0"/>
    <x v="0"/>
    <x v="0"/>
    <s v="Depends on the companies culture"/>
    <s v="nitinsourabh11@gmail.com"/>
    <x v="0"/>
    <x v="5"/>
    <n v="7"/>
    <s v="31k to 40k"/>
    <x v="1"/>
    <x v="0"/>
    <x v="0"/>
    <s v="Once in 6 months"/>
    <x v="3"/>
    <s v="Political Environment"/>
  </r>
  <r>
    <d v="2023-12-18T22:42:36"/>
    <x v="0"/>
    <n v="625016"/>
    <x v="0"/>
    <s v="My Parents"/>
    <s v="No"/>
    <s v="Depends on Company Culture"/>
    <x v="0"/>
    <x v="0"/>
    <x v="7"/>
    <x v="0"/>
    <s v="Challenging and rewarding employer"/>
    <s v="Company e-learning"/>
    <s v="Business Operations "/>
    <x v="0"/>
    <x v="0"/>
    <x v="0"/>
    <s v="Depends on the companies culture"/>
    <s v="manirama4120@gmail.com"/>
    <x v="4"/>
    <x v="0"/>
    <n v="7"/>
    <s v="10k to 15k"/>
    <x v="0"/>
    <x v="0"/>
    <x v="1"/>
    <s v="Once in 6 months"/>
    <x v="0"/>
    <s v="High stressful job"/>
  </r>
  <r>
    <d v="2023-12-18T23:13:28"/>
    <x v="0"/>
    <n v="600041"/>
    <x v="0"/>
    <s v="World Leaders"/>
    <s v="No"/>
    <s v="Depends on Company Culture"/>
    <x v="0"/>
    <x v="0"/>
    <x v="9"/>
    <x v="2"/>
    <s v="Challenging and rewarding employer"/>
    <s v="Company e-learning"/>
    <s v="Data analytics"/>
    <x v="2"/>
    <x v="3"/>
    <x v="0"/>
    <s v="No"/>
    <s v="ganeshwarmanakkavu@gmail.com"/>
    <x v="1"/>
    <x v="5"/>
    <n v="5"/>
    <s v="26k to 30k"/>
    <x v="3"/>
    <x v="0"/>
    <x v="0"/>
    <s v="Once in 3 months"/>
    <x v="0"/>
    <s v="High stressful job"/>
  </r>
  <r>
    <d v="2023-12-18T23:21:27"/>
    <x v="0"/>
    <n v="174310"/>
    <x v="0"/>
    <s v="My Parents"/>
    <s v="Yes"/>
    <s v="Depends on Company Culture"/>
    <x v="0"/>
    <x v="0"/>
    <x v="2"/>
    <x v="0"/>
    <s v="Challenging and rewarding employer"/>
    <s v="Company e-learning"/>
    <s v="Business Operations "/>
    <x v="0"/>
    <x v="1"/>
    <x v="1"/>
    <s v="Depends on the companies culture"/>
    <s v="vishal54731@gmail.com"/>
    <x v="1"/>
    <x v="1"/>
    <n v="1"/>
    <s v="31k to 40k"/>
    <x v="1"/>
    <x v="0"/>
    <x v="2"/>
    <s v="Once in 2 months"/>
    <x v="2"/>
    <s v="Unclear work/goal"/>
  </r>
  <r>
    <d v="2023-12-20T15:17:24"/>
    <x v="0"/>
    <n v="620026"/>
    <x v="1"/>
    <s v="My Parents"/>
    <s v="Yes, if sponsored"/>
    <s v="Depends on Company Culture"/>
    <x v="0"/>
    <x v="0"/>
    <x v="0"/>
    <x v="2"/>
    <s v="Learning-focused employer"/>
    <s v="Instructor Programs"/>
    <s v="Design and Creative strategy"/>
    <x v="0"/>
    <x v="2"/>
    <x v="1"/>
    <s v="No"/>
    <s v="vincya2001@gmail.com"/>
    <x v="0"/>
    <x v="0"/>
    <n v="3"/>
    <s v="31k to 40k"/>
    <x v="1"/>
    <x v="0"/>
    <x v="0"/>
    <s v="Once in 3 months"/>
    <x v="4"/>
    <s v="High stressful job"/>
  </r>
  <r>
    <d v="2023-12-20T23:54:24"/>
    <x v="0"/>
    <n v="535204"/>
    <x v="1"/>
    <s v="Influencers"/>
    <s v="Yes"/>
    <s v="Depends on Company Culture"/>
    <x v="1"/>
    <x v="0"/>
    <x v="3"/>
    <x v="1"/>
    <s v="Challenging and rewarding employer"/>
    <s v="Company e-learning"/>
    <s v="Design and Creative strategy"/>
    <x v="0"/>
    <x v="3"/>
    <x v="0"/>
    <s v="Depends on the companies culture"/>
    <s v="pedapudi.03@gmail.com"/>
    <x v="3"/>
    <x v="2"/>
    <n v="10"/>
    <s v="31k to 40k"/>
    <x v="0"/>
    <x v="0"/>
    <x v="0"/>
    <s v="Once in 2 months"/>
    <x v="3"/>
    <s v="Political Environment"/>
  </r>
  <r>
    <d v="2023-12-21T12:06:55"/>
    <x v="0"/>
    <n v="581320"/>
    <x v="0"/>
    <s v="My Parents"/>
    <s v="Yes"/>
    <s v="Yes"/>
    <x v="1"/>
    <x v="1"/>
    <x v="6"/>
    <x v="0"/>
    <s v="Learning-focused employer"/>
    <s v="Instructor Programs"/>
    <s v="Build and develop a Team"/>
    <x v="1"/>
    <x v="0"/>
    <x v="0"/>
    <s v="Yes"/>
    <s v="tabrez78546@gmail.com"/>
    <x v="1"/>
    <x v="6"/>
    <n v="5"/>
    <s v="26k to 30k"/>
    <x v="3"/>
    <x v="0"/>
    <x v="1"/>
    <s v="Once in 6 months"/>
    <x v="0"/>
    <s v="Political Environment"/>
  </r>
  <r>
    <d v="2023-12-21T13:59:32"/>
    <x v="0"/>
    <n v="133001"/>
    <x v="1"/>
    <s v="Social Media "/>
    <s v="Yes"/>
    <s v="Yes"/>
    <x v="0"/>
    <x v="0"/>
    <x v="0"/>
    <x v="2"/>
    <s v="Learning-focused employer"/>
    <s v="Company e-learning"/>
    <s v="Design and Creative strategy"/>
    <x v="0"/>
    <x v="0"/>
    <x v="1"/>
    <s v="Depends on the companies culture"/>
    <s v="muskankashyap40@gmail.com"/>
    <x v="3"/>
    <x v="1"/>
    <n v="7"/>
    <s v="26k to 30k"/>
    <x v="4"/>
    <x v="0"/>
    <x v="0"/>
    <s v="Once in 2 months"/>
    <x v="0"/>
    <s v="Unsupportive Managers"/>
  </r>
  <r>
    <d v="2023-12-23T03:41:15"/>
    <x v="0"/>
    <n v="110054"/>
    <x v="0"/>
    <s v="World Leaders"/>
    <s v="Yes"/>
    <s v="Yes"/>
    <x v="1"/>
    <x v="0"/>
    <x v="4"/>
    <x v="2"/>
    <s v="Learning-focused employer"/>
    <s v="Company e-learning"/>
    <s v="Teaching "/>
    <x v="0"/>
    <x v="3"/>
    <x v="0"/>
    <s v="Depends on the companies culture"/>
    <s v="ankitkumar@lb.du.ac.in"/>
    <x v="1"/>
    <x v="3"/>
    <n v="5"/>
    <s v="31k to 40k"/>
    <x v="0"/>
    <x v="0"/>
    <x v="0"/>
    <s v="Once in 3 months"/>
    <x v="0"/>
    <s v="Unclear work/goal"/>
  </r>
  <r>
    <d v="2023-12-23T14:38:47"/>
    <x v="0"/>
    <n v="601201"/>
    <x v="0"/>
    <s v="Acquaintance"/>
    <s v="Yes"/>
    <s v="Yes"/>
    <x v="0"/>
    <x v="1"/>
    <x v="6"/>
    <x v="2"/>
    <s v="Learning-focused employer"/>
    <s v="Observational Learning "/>
    <s v="Data analytics"/>
    <x v="3"/>
    <x v="0"/>
    <x v="0"/>
    <s v="No"/>
    <s v="arulrajb2005@gmail.com"/>
    <x v="4"/>
    <x v="0"/>
    <n v="9"/>
    <s v="16k to 20k"/>
    <x v="3"/>
    <x v="0"/>
    <x v="0"/>
    <s v="Once in 2 months"/>
    <x v="2"/>
    <s v="Political Environment"/>
  </r>
  <r>
    <d v="2023-12-23T15:07:47"/>
    <x v="0"/>
    <n v="600078"/>
    <x v="1"/>
    <s v="Influencers"/>
    <s v="No"/>
    <s v="Depends on Company Culture"/>
    <x v="1"/>
    <x v="0"/>
    <x v="9"/>
    <x v="1"/>
    <s v="Unrewarding and stagnant employer"/>
    <s v="Company e-learning"/>
    <s v="Design and Creative strategy"/>
    <x v="1"/>
    <x v="2"/>
    <x v="0"/>
    <s v="Depends on the companies culture"/>
    <s v="gomathikabeerdass5@gmail.com"/>
    <x v="4"/>
    <x v="2"/>
    <n v="1"/>
    <s v="21k to 25k"/>
    <x v="0"/>
    <x v="0"/>
    <x v="0"/>
    <s v="Once in 3 months"/>
    <x v="0"/>
    <s v="learning New Skills"/>
  </r>
  <r>
    <d v="2023-12-23T21:55:16"/>
    <x v="0"/>
    <n v="533464"/>
    <x v="0"/>
    <s v="My Parents"/>
    <s v="Yes"/>
    <s v="Yes"/>
    <x v="0"/>
    <x v="0"/>
    <x v="0"/>
    <x v="0"/>
    <s v="Learning-focused employer"/>
    <s v="Company e-learning"/>
    <s v="Software developer"/>
    <x v="0"/>
    <x v="1"/>
    <x v="0"/>
    <s v="Depends on the companies culture"/>
    <s v="durgaprasad0904@gmail.com"/>
    <x v="2"/>
    <x v="0"/>
    <n v="10"/>
    <s v="16k to 20k"/>
    <x v="4"/>
    <x v="0"/>
    <x v="0"/>
    <s v="Once in 6 months"/>
    <x v="3"/>
    <s v="Unclear work/goal"/>
  </r>
  <r>
    <d v="2023-12-26T15:47:17"/>
    <x v="0"/>
    <n v="500398"/>
    <x v="1"/>
    <s v="My Parents"/>
    <s v="Yes, if sponsored"/>
    <s v="No"/>
    <x v="0"/>
    <x v="0"/>
    <x v="6"/>
    <x v="2"/>
    <s v="Unrewarding and stagnant employer"/>
    <s v="Instructor Programs"/>
    <s v="Business Operations "/>
    <x v="2"/>
    <x v="0"/>
    <x v="1"/>
    <s v="No"/>
    <s v="guptariya3201@gmail.com"/>
    <x v="2"/>
    <x v="4"/>
    <n v="5"/>
    <s v="31k to 40k"/>
    <x v="2"/>
    <x v="0"/>
    <x v="0"/>
    <s v="Once in 2 months"/>
    <x v="3"/>
    <s v="Unclear work"/>
  </r>
  <r>
    <d v="2023-12-26T18:07:40"/>
    <x v="0"/>
    <n v="500398"/>
    <x v="0"/>
    <s v="World Leaders"/>
    <s v="No"/>
    <s v="Yes"/>
    <x v="1"/>
    <x v="0"/>
    <x v="5"/>
    <x v="2"/>
    <s v="Learning-focused employer"/>
    <s v="Company e-learning"/>
    <s v="Software developer"/>
    <x v="1"/>
    <x v="2"/>
    <x v="0"/>
    <s v="Yes"/>
    <s v="ashishsahu81126@gmail.com"/>
    <x v="0"/>
    <x v="3"/>
    <n v="7"/>
    <s v="16k to 20k"/>
    <x v="0"/>
    <x v="0"/>
    <x v="0"/>
    <s v="Once in 3 months"/>
    <x v="3"/>
    <s v="Unclear work"/>
  </r>
  <r>
    <d v="2023-12-26T18:45:36"/>
    <x v="1"/>
    <m/>
    <x v="0"/>
    <s v="Social Media "/>
    <s v="Yes"/>
    <s v="Depends on Company Culture"/>
    <x v="0"/>
    <x v="0"/>
    <x v="1"/>
    <x v="0"/>
    <s v="Learning-focused employer"/>
    <s v="Company e-learning"/>
    <s v="Freelancer"/>
    <x v="1"/>
    <x v="1"/>
    <x v="1"/>
    <s v="Depends on the companies culture"/>
    <s v="mmyosef262@gmail.com"/>
    <x v="2"/>
    <x v="4"/>
    <n v="5"/>
    <s v="26k to 30k"/>
    <x v="4"/>
    <x v="0"/>
    <x v="3"/>
    <s v="Once in 2 months"/>
    <x v="0"/>
    <s v="Unsupportive Managers"/>
  </r>
  <r>
    <d v="2023-12-27T09:20:27"/>
    <x v="0"/>
    <n v="625016"/>
    <x v="1"/>
    <s v="Acquaintance"/>
    <s v="Yes"/>
    <s v="Depends on Company Culture"/>
    <x v="0"/>
    <x v="0"/>
    <x v="0"/>
    <x v="0"/>
    <s v="Challenging and rewarding employer"/>
    <s v="Company e-learning"/>
    <s v="Design and Creative strategy"/>
    <x v="0"/>
    <x v="0"/>
    <x v="0"/>
    <s v="No"/>
    <s v="raajeeshwarikannan@gmail.com"/>
    <x v="3"/>
    <x v="0"/>
    <n v="7"/>
    <s v="21k to 25k"/>
    <x v="2"/>
    <x v="0"/>
    <x v="0"/>
    <s v="Once in 3 months"/>
    <x v="1"/>
    <s v="High stressful job"/>
  </r>
  <r>
    <d v="2023-12-27T20:18:35"/>
    <x v="0"/>
    <n v="501510"/>
    <x v="1"/>
    <s v="Influencers"/>
    <s v="Yes, if sponsored"/>
    <s v="Depends on Company Culture"/>
    <x v="0"/>
    <x v="0"/>
    <x v="4"/>
    <x v="2"/>
    <s v="Learning-focused employer"/>
    <s v="Company e-learning"/>
    <s v="Software developer"/>
    <x v="0"/>
    <x v="0"/>
    <x v="0"/>
    <s v="Depends on the companies culture"/>
    <s v="ashwinikumbam123@gmail.com"/>
    <x v="3"/>
    <x v="6"/>
    <n v="10"/>
    <s v="16k to 20k"/>
    <x v="0"/>
    <x v="1"/>
    <x v="0"/>
    <s v="Once in 3 months"/>
    <x v="4"/>
    <s v="Political Environment"/>
  </r>
  <r>
    <d v="2023-12-29T13:00:08"/>
    <x v="0"/>
    <n v="560068"/>
    <x v="1"/>
    <s v="Influencers"/>
    <s v="No"/>
    <s v="Yes"/>
    <x v="0"/>
    <x v="0"/>
    <x v="7"/>
    <x v="2"/>
    <s v="Learning-focused employer"/>
    <s v="Company e-learning"/>
    <s v="Project Mangement"/>
    <x v="0"/>
    <x v="2"/>
    <x v="0"/>
    <s v="Depends on the companies culture"/>
    <s v="bairagllakaveri99@gmail.com"/>
    <x v="3"/>
    <x v="4"/>
    <n v="7"/>
    <s v="21k to 25k"/>
    <x v="2"/>
    <x v="0"/>
    <x v="0"/>
    <s v="Once in 3 months"/>
    <x v="3"/>
    <s v="Unsupportive Managers"/>
  </r>
  <r>
    <d v="2023-12-30T12:26:15"/>
    <x v="0"/>
    <n v="627001"/>
    <x v="1"/>
    <s v="My Parents"/>
    <s v="Yes, if sponsored"/>
    <s v="Depends on Company Culture"/>
    <x v="0"/>
    <x v="0"/>
    <x v="3"/>
    <x v="0"/>
    <s v="Challenging and rewarding employer"/>
    <s v="Company e-learning"/>
    <s v="Design and Creative strategy"/>
    <x v="0"/>
    <x v="0"/>
    <x v="0"/>
    <s v="No"/>
    <s v="muthuishwarya0705@gmail.com"/>
    <x v="0"/>
    <x v="5"/>
    <n v="10"/>
    <s v="26k to 30k"/>
    <x v="0"/>
    <x v="0"/>
    <x v="2"/>
    <s v="Once in 2 months"/>
    <x v="0"/>
    <s v="Unclear work"/>
  </r>
  <r>
    <d v="2024-01-02T16:30:51"/>
    <x v="0"/>
    <n v="500398"/>
    <x v="1"/>
    <s v="My Parents"/>
    <s v="Yes, if sponsored"/>
    <s v="Depends on Company Culture"/>
    <x v="0"/>
    <x v="0"/>
    <x v="8"/>
    <x v="0"/>
    <s v="Challenging and rewarding employer"/>
    <s v="Instructor Programs"/>
    <s v="Project Mangement"/>
    <x v="0"/>
    <x v="3"/>
    <x v="0"/>
    <s v="Depends on the companies culture"/>
    <s v="divyanaringe01@gmail.com"/>
    <x v="1"/>
    <x v="6"/>
    <n v="3"/>
    <s v="31k to 40k"/>
    <x v="0"/>
    <x v="0"/>
    <x v="0"/>
    <s v="Once in 3 months"/>
    <x v="1"/>
    <s v="Political Environment"/>
  </r>
  <r>
    <d v="2024-01-03T04:42:16"/>
    <x v="4"/>
    <n v="801242"/>
    <x v="1"/>
    <s v="World Leaders"/>
    <s v="Yes"/>
    <s v="Yes"/>
    <x v="1"/>
    <x v="0"/>
    <x v="2"/>
    <x v="0"/>
    <s v="Learning-focused employer"/>
    <s v="Company e-learning"/>
    <s v="Design and Creative strategy"/>
    <x v="3"/>
    <x v="2"/>
    <x v="0"/>
    <s v="Yes"/>
    <s v="ravipatisaipriyanka@gmail.com"/>
    <x v="1"/>
    <x v="1"/>
    <n v="3"/>
    <s v="31k to 40k"/>
    <x v="1"/>
    <x v="0"/>
    <x v="1"/>
    <s v="Once in 6 months"/>
    <x v="1"/>
    <s v="Unsupportive Managers"/>
  </r>
  <r>
    <d v="2024-01-04T13:11:29"/>
    <x v="0"/>
    <n v="110086"/>
    <x v="0"/>
    <s v="My Parents"/>
    <s v="No"/>
    <s v="Yes"/>
    <x v="0"/>
    <x v="1"/>
    <x v="5"/>
    <x v="2"/>
    <s v="Challenging and rewarding employer"/>
    <s v="Instructor Programs"/>
    <s v="Business Operations "/>
    <x v="0"/>
    <x v="1"/>
    <x v="0"/>
    <s v="Depends on the companies culture"/>
    <s v="vikasgupta566@gmail.com"/>
    <x v="1"/>
    <x v="3"/>
    <n v="7"/>
    <s v="31k to 40k"/>
    <x v="4"/>
    <x v="0"/>
    <x v="1"/>
    <s v="Once in 3 months"/>
    <x v="3"/>
    <s v="Lack of Transparency"/>
  </r>
  <r>
    <d v="2024-01-05T12:29:52"/>
    <x v="0"/>
    <n v="642002"/>
    <x v="1"/>
    <s v="Influencers"/>
    <s v="Yes"/>
    <s v="Yes"/>
    <x v="1"/>
    <x v="1"/>
    <x v="7"/>
    <x v="1"/>
    <s v="Learning-focused employer"/>
    <s v="Company e-learning"/>
    <s v="Project Mangement"/>
    <x v="2"/>
    <x v="0"/>
    <x v="1"/>
    <s v="Yes"/>
    <s v="varshini.b2020cse@sece.ac.in"/>
    <x v="3"/>
    <x v="6"/>
    <n v="10"/>
    <s v="31k to 40k"/>
    <x v="2"/>
    <x v="0"/>
    <x v="1"/>
    <s v="Once in 2 months"/>
    <x v="3"/>
    <s v="Unclear work/goal"/>
  </r>
  <r>
    <d v="2024-01-05T12:46:40"/>
    <x v="0"/>
    <n v="875678"/>
    <x v="1"/>
    <s v="My Friends"/>
    <s v="No"/>
    <s v="Yes"/>
    <x v="0"/>
    <x v="0"/>
    <x v="3"/>
    <x v="0"/>
    <s v="Learning-focused employer"/>
    <s v="Instructor Programs"/>
    <s v="Project Mangement"/>
    <x v="0"/>
    <x v="1"/>
    <x v="1"/>
    <s v="Yes"/>
    <s v="vanitha.a2020cse@sece.ac.in"/>
    <x v="0"/>
    <x v="5"/>
    <n v="3"/>
    <s v="16k to 20k"/>
    <x v="1"/>
    <x v="0"/>
    <x v="2"/>
    <s v="Once in 2 months"/>
    <x v="2"/>
    <s v="Unsupportive Managers"/>
  </r>
  <r>
    <d v="2024-01-05T15:47:33"/>
    <x v="0"/>
    <n v="201301"/>
    <x v="0"/>
    <s v="World Leaders"/>
    <s v="Yes"/>
    <s v="Yes"/>
    <x v="0"/>
    <x v="1"/>
    <x v="3"/>
    <x v="2"/>
    <s v="Challenging and rewarding employer"/>
    <s v="Company e-learning"/>
    <s v="Design and Creative strategy"/>
    <x v="0"/>
    <x v="3"/>
    <x v="1"/>
    <s v="Depends on the companies culture"/>
    <s v="pankaj.saraswat710@gmail.com"/>
    <x v="1"/>
    <x v="1"/>
    <n v="7"/>
    <s v="31k to 40k"/>
    <x v="1"/>
    <x v="0"/>
    <x v="0"/>
    <s v="Once in 3 months"/>
    <x v="0"/>
    <s v="Unsupportive Managers"/>
  </r>
  <r>
    <d v="2024-01-05T19:29:12"/>
    <x v="0"/>
    <n v="560068"/>
    <x v="1"/>
    <s v="Movies"/>
    <s v="No"/>
    <s v="No"/>
    <x v="1"/>
    <x v="0"/>
    <x v="0"/>
    <x v="2"/>
    <s v="Learning-focused employer"/>
    <s v="Instructor Programs"/>
    <s v="Design and Creative strategy"/>
    <x v="3"/>
    <x v="3"/>
    <x v="1"/>
    <s v="Depends on the companies culture"/>
    <s v="prithvipgowda10@gmail.com"/>
    <x v="3"/>
    <x v="1"/>
    <n v="5"/>
    <s v="31k to 40k"/>
    <x v="3"/>
    <x v="0"/>
    <x v="0"/>
    <s v="Once in 2 months"/>
    <x v="0"/>
    <s v="Unsupportive Managers"/>
  </r>
  <r>
    <d v="2024-01-05T19:44:08"/>
    <x v="0"/>
    <n v="201014"/>
    <x v="1"/>
    <s v="Social Media "/>
    <s v="No"/>
    <s v="Depends on Company Culture"/>
    <x v="0"/>
    <x v="0"/>
    <x v="0"/>
    <x v="0"/>
    <s v="Challenging and rewarding employer"/>
    <s v="Company e-learning"/>
    <s v="Design and Creative strategy"/>
    <x v="0"/>
    <x v="3"/>
    <x v="0"/>
    <s v="Depends on the companies culture"/>
    <s v="rastogi.sanya28@gmail.com"/>
    <x v="1"/>
    <x v="5"/>
    <n v="10"/>
    <s v="21k to 25k"/>
    <x v="2"/>
    <x v="0"/>
    <x v="1"/>
    <s v="Once in 2 months"/>
    <x v="3"/>
    <s v="High stressful job"/>
  </r>
  <r>
    <d v="2024-01-05T21:59:11"/>
    <x v="0"/>
    <n v="638502"/>
    <x v="1"/>
    <s v="Influencers"/>
    <s v="Yes"/>
    <s v="Depends on Company Culture"/>
    <x v="1"/>
    <x v="0"/>
    <x v="7"/>
    <x v="2"/>
    <s v="Learning-focused employer"/>
    <s v="Company e-learning"/>
    <s v="Data analytics"/>
    <x v="0"/>
    <x v="0"/>
    <x v="0"/>
    <s v="Depends on the companies culture"/>
    <s v="j.p.hemavarshini@gmail.com"/>
    <x v="1"/>
    <x v="1"/>
    <n v="7"/>
    <s v="26k to 30k"/>
    <x v="2"/>
    <x v="0"/>
    <x v="2"/>
    <s v="Once in 3 months"/>
    <x v="2"/>
    <s v="Political Environment"/>
  </r>
  <r>
    <d v="2024-01-05T22:42:19"/>
    <x v="0"/>
    <n v="600201"/>
    <x v="0"/>
    <s v="Social Media "/>
    <s v="Yes"/>
    <s v="No"/>
    <x v="1"/>
    <x v="1"/>
    <x v="2"/>
    <x v="1"/>
    <s v="Learning-focused employer"/>
    <s v="Company e-learning"/>
    <s v="Business Operations "/>
    <x v="1"/>
    <x v="3"/>
    <x v="0"/>
    <s v="No"/>
    <s v="annamalaiannamalai110@gmail.com"/>
    <x v="4"/>
    <x v="4"/>
    <n v="10"/>
    <s v="16k to 20k"/>
    <x v="3"/>
    <x v="1"/>
    <x v="1"/>
    <s v="Once in 2 months"/>
    <x v="0"/>
    <s v="Unclear work/goal"/>
  </r>
  <r>
    <d v="2024-01-06T16:28:00"/>
    <x v="0"/>
    <n v="248001"/>
    <x v="0"/>
    <s v="Social Media "/>
    <s v="Yes"/>
    <s v="Depends on Company Culture"/>
    <x v="0"/>
    <x v="0"/>
    <x v="1"/>
    <x v="2"/>
    <s v="Challenging and rewarding employer"/>
    <s v="Company e-learning"/>
    <s v="Build and develop a Team"/>
    <x v="0"/>
    <x v="2"/>
    <x v="0"/>
    <s v="No"/>
    <s v="nomaan.ali1998@gmail.com"/>
    <x v="3"/>
    <x v="6"/>
    <n v="1"/>
    <s v="31k to 40k"/>
    <x v="0"/>
    <x v="0"/>
    <x v="0"/>
    <s v="Once in 3 months"/>
    <x v="1"/>
    <s v="Unsupportive Managers"/>
  </r>
  <r>
    <d v="2024-01-06T16:37:43"/>
    <x v="0"/>
    <n v="500007"/>
    <x v="0"/>
    <s v="My Parents"/>
    <s v="Yes"/>
    <s v="Depends on Company Culture"/>
    <x v="0"/>
    <x v="0"/>
    <x v="0"/>
    <x v="0"/>
    <s v="Challenging and rewarding employer"/>
    <s v="Observational Learning "/>
    <s v="Project Mangement"/>
    <x v="0"/>
    <x v="0"/>
    <x v="0"/>
    <s v="Depends on the companies culture"/>
    <s v="b.sharvanan@gmail.com"/>
    <x v="1"/>
    <x v="1"/>
    <n v="7"/>
    <s v="31k to 40k"/>
    <x v="2"/>
    <x v="0"/>
    <x v="0"/>
    <s v="Once in 3 months"/>
    <x v="3"/>
    <s v="Unclear work"/>
  </r>
  <r>
    <d v="2024-01-06T17:13:48"/>
    <x v="0"/>
    <n v="122022"/>
    <x v="0"/>
    <s v="Social Media "/>
    <s v="No"/>
    <s v="Yes"/>
    <x v="0"/>
    <x v="0"/>
    <x v="9"/>
    <x v="1"/>
    <s v="Challenging and rewarding employer"/>
    <s v="Company e-learning"/>
    <s v="Business Operations "/>
    <x v="0"/>
    <x v="2"/>
    <x v="0"/>
    <s v="Yes"/>
    <s v="krishna99gaud@gmail.com"/>
    <x v="3"/>
    <x v="5"/>
    <n v="10"/>
    <s v="26k to 30k"/>
    <x v="0"/>
    <x v="1"/>
    <x v="1"/>
    <s v="Once in 2 months"/>
    <x v="0"/>
    <s v="Lack of Transparency"/>
  </r>
  <r>
    <d v="2024-01-06T17:38:22"/>
    <x v="0"/>
    <n v="301001"/>
    <x v="0"/>
    <s v="Social Media "/>
    <s v="Yes"/>
    <s v="Depends on Company Culture"/>
    <x v="1"/>
    <x v="1"/>
    <x v="2"/>
    <x v="0"/>
    <s v="Learning-focused employer"/>
    <s v="Company e-learning"/>
    <s v="Design and Creative strategy"/>
    <x v="3"/>
    <x v="3"/>
    <x v="0"/>
    <s v="Yes"/>
    <s v="rahulkumargupta8769@gmail.com"/>
    <x v="1"/>
    <x v="1"/>
    <n v="9"/>
    <s v="31k to 40k"/>
    <x v="3"/>
    <x v="0"/>
    <x v="0"/>
    <s v="Once in 2 months"/>
    <x v="0"/>
    <s v="Political Environment"/>
  </r>
  <r>
    <d v="2024-01-06T17:52:36"/>
    <x v="0"/>
    <n v="411052"/>
    <x v="1"/>
    <s v="My Parents"/>
    <s v="Yes, if sponsored"/>
    <s v="Depends on Company Culture"/>
    <x v="0"/>
    <x v="0"/>
    <x v="8"/>
    <x v="2"/>
    <s v="Learning-focused employer"/>
    <s v="Instructor Programs"/>
    <s v="Design and Creative strategy"/>
    <x v="0"/>
    <x v="2"/>
    <x v="0"/>
    <s v="Depends on the companies culture"/>
    <s v="shubhanginannaware1155@gmail.com"/>
    <x v="4"/>
    <x v="6"/>
    <n v="5"/>
    <s v="31k to 40k"/>
    <x v="4"/>
    <x v="0"/>
    <x v="2"/>
    <s v="Once in 2 months"/>
    <x v="3"/>
    <s v="High stressful job"/>
  </r>
  <r>
    <d v="2024-01-06T19:56:43"/>
    <x v="0"/>
    <n v="413512"/>
    <x v="1"/>
    <s v="Influencers"/>
    <s v="Yes, if sponsored"/>
    <s v="Yes"/>
    <x v="1"/>
    <x v="1"/>
    <x v="7"/>
    <x v="2"/>
    <s v="Learning-focused employer"/>
    <s v="Company e-learning"/>
    <s v="Software developer"/>
    <x v="0"/>
    <x v="2"/>
    <x v="0"/>
    <s v="Depends on the companies culture"/>
    <s v="anushkakulkarni006@gmail.com"/>
    <x v="4"/>
    <x v="4"/>
    <n v="10"/>
    <s v="16k to 20k"/>
    <x v="0"/>
    <x v="0"/>
    <x v="1"/>
    <s v="Once in 3 months"/>
    <x v="1"/>
    <s v="Political Environment"/>
  </r>
  <r>
    <d v="2024-01-06T20:34:14"/>
    <x v="0"/>
    <n v="416234"/>
    <x v="0"/>
    <s v="My Parents"/>
    <s v="Yes"/>
    <s v="Yes"/>
    <x v="0"/>
    <x v="1"/>
    <x v="3"/>
    <x v="1"/>
    <s v="Learning-focused employer"/>
    <s v="Company e-learning"/>
    <s v="Software developer"/>
    <x v="3"/>
    <x v="3"/>
    <x v="0"/>
    <s v="Yes"/>
    <s v="manishyadav62995@gmail.com"/>
    <x v="1"/>
    <x v="1"/>
    <n v="10"/>
    <s v="31k to 40k"/>
    <x v="4"/>
    <x v="1"/>
    <x v="1"/>
    <s v="Once in 12 months"/>
    <x v="0"/>
    <s v="Unclear work/goal"/>
  </r>
  <r>
    <d v="2024-01-06T21:02:19"/>
    <x v="0"/>
    <n v="251301"/>
    <x v="0"/>
    <s v="My Friends"/>
    <s v="Yes, if sponsored"/>
    <s v="Depends on Company Culture"/>
    <x v="0"/>
    <x v="0"/>
    <x v="3"/>
    <x v="1"/>
    <s v="Learning-focused employer"/>
    <s v="Instructor Programs"/>
    <s v="Freelancer"/>
    <x v="2"/>
    <x v="2"/>
    <x v="0"/>
    <s v="Depends on the companies culture"/>
    <s v="shaktisingh0548@gmail.com"/>
    <x v="3"/>
    <x v="6"/>
    <n v="7"/>
    <s v="21k to 25k"/>
    <x v="0"/>
    <x v="1"/>
    <x v="1"/>
    <s v="Once in 3 months"/>
    <x v="2"/>
    <s v="Unsupportive Managers"/>
  </r>
  <r>
    <d v="2024-01-06T21:31:28"/>
    <x v="0"/>
    <n v="845438"/>
    <x v="1"/>
    <s v="World Leaders"/>
    <s v="No"/>
    <s v="Yes"/>
    <x v="0"/>
    <x v="0"/>
    <x v="9"/>
    <x v="2"/>
    <s v="Challenging and rewarding employer"/>
    <s v="Instructor Programs"/>
    <s v="Data analytics"/>
    <x v="0"/>
    <x v="1"/>
    <x v="0"/>
    <s v="Yes"/>
    <s v="pallavibhardwajinfo09@gmail.com"/>
    <x v="4"/>
    <x v="0"/>
    <n v="10"/>
    <s v="16k to 20k"/>
    <x v="3"/>
    <x v="0"/>
    <x v="1"/>
    <s v="Once in 6 months"/>
    <x v="3"/>
    <s v="Unclear work/goal"/>
  </r>
  <r>
    <d v="2024-01-06T21:46:24"/>
    <x v="0"/>
    <n v="829113"/>
    <x v="0"/>
    <s v="Social Media "/>
    <s v="No"/>
    <s v="Yes"/>
    <x v="0"/>
    <x v="0"/>
    <x v="0"/>
    <x v="1"/>
    <s v="Learning-focused employer"/>
    <s v="Company e-learning"/>
    <s v="Business Operations "/>
    <x v="3"/>
    <x v="1"/>
    <x v="1"/>
    <s v="Depends on the companies culture"/>
    <s v="shomanraj31@gmail.com"/>
    <x v="4"/>
    <x v="0"/>
    <n v="5"/>
    <s v="21k to 25k"/>
    <x v="0"/>
    <x v="0"/>
    <x v="0"/>
    <s v="Once in 2 months"/>
    <x v="4"/>
    <s v="High stressful job"/>
  </r>
  <r>
    <d v="2024-01-07T00:12:06"/>
    <x v="0"/>
    <n v="123456"/>
    <x v="0"/>
    <s v="Movies"/>
    <s v="Yes, if sponsored"/>
    <s v="No"/>
    <x v="1"/>
    <x v="1"/>
    <x v="2"/>
    <x v="1"/>
    <s v="Unrewarding and stagnant employer"/>
    <s v="Instructor Programs"/>
    <s v="BPO "/>
    <x v="4"/>
    <x v="1"/>
    <x v="0"/>
    <s v="No"/>
    <s v="onlineottgeek@gmail.com"/>
    <x v="2"/>
    <x v="2"/>
    <n v="10"/>
    <s v="10k to 15k"/>
    <x v="1"/>
    <x v="1"/>
    <x v="3"/>
    <s v="Once in 2 months"/>
    <x v="2"/>
    <s v="Political Environment"/>
  </r>
  <r>
    <d v="2024-01-07T00:47:06"/>
    <x v="0"/>
    <n v="400078"/>
    <x v="0"/>
    <s v="Social Media "/>
    <s v="Yes, if sponsored"/>
    <s v="Depends on Company Culture"/>
    <x v="1"/>
    <x v="1"/>
    <x v="5"/>
    <x v="2"/>
    <s v="Challenging and rewarding employer"/>
    <s v="Instructor Programs"/>
    <s v="Data analytics"/>
    <x v="0"/>
    <x v="0"/>
    <x v="0"/>
    <s v="Depends on the companies culture"/>
    <s v="ratan.kumarg209@gmail.com"/>
    <x v="1"/>
    <x v="6"/>
    <n v="10"/>
    <s v="26k to 30k"/>
    <x v="0"/>
    <x v="0"/>
    <x v="0"/>
    <s v="Once in 6 months"/>
    <x v="1"/>
    <s v="Political Environment"/>
  </r>
  <r>
    <d v="2024-01-07T10:44:01"/>
    <x v="0"/>
    <n v="390019"/>
    <x v="0"/>
    <s v="Social Media "/>
    <s v="Yes"/>
    <s v="Depends on Company Culture"/>
    <x v="1"/>
    <x v="1"/>
    <x v="3"/>
    <x v="2"/>
    <s v="Learning-focused employer"/>
    <s v="Company e-learning"/>
    <s v="Project Mangement"/>
    <x v="1"/>
    <x v="0"/>
    <x v="0"/>
    <s v="Yes"/>
    <s v="shubhamsingh775077@gmail.com"/>
    <x v="4"/>
    <x v="3"/>
    <n v="3"/>
    <s v="26k to 30k"/>
    <x v="2"/>
    <x v="0"/>
    <x v="1"/>
    <s v="Once in 6 months"/>
    <x v="1"/>
    <s v="Political Environment"/>
  </r>
  <r>
    <d v="2024-01-07T11:52:35"/>
    <x v="0"/>
    <n v="560076"/>
    <x v="1"/>
    <s v="My Parents"/>
    <s v="Yes"/>
    <s v="Depends on Company Culture"/>
    <x v="0"/>
    <x v="0"/>
    <x v="3"/>
    <x v="2"/>
    <s v="Learning-focused employer"/>
    <s v="Company e-learning"/>
    <s v="Data analytics"/>
    <x v="0"/>
    <x v="0"/>
    <x v="0"/>
    <s v="Depends on the companies culture"/>
    <s v="ajekarshettydhanya3@gmail.com"/>
    <x v="0"/>
    <x v="6"/>
    <n v="7"/>
    <s v="21k to 25k"/>
    <x v="2"/>
    <x v="1"/>
    <x v="0"/>
    <s v="Once in 2 months"/>
    <x v="3"/>
    <s v="Unsupportive Managers"/>
  </r>
  <r>
    <d v="2024-01-07T11:54:45"/>
    <x v="0"/>
    <n v="122506"/>
    <x v="0"/>
    <s v="My Parents"/>
    <s v="No"/>
    <s v="Yes"/>
    <x v="0"/>
    <x v="0"/>
    <x v="9"/>
    <x v="2"/>
    <s v="Challenging and rewarding employer"/>
    <s v="Company e-learning"/>
    <s v="Business Operations "/>
    <x v="2"/>
    <x v="0"/>
    <x v="1"/>
    <s v="Depends on the companies culture"/>
    <s v="shivanshrana243@gmail.com"/>
    <x v="1"/>
    <x v="6"/>
    <n v="5"/>
    <s v="26k to 30k"/>
    <x v="2"/>
    <x v="0"/>
    <x v="0"/>
    <s v="Once in 3 months"/>
    <x v="1"/>
    <s v="Unclear work/goal"/>
  </r>
  <r>
    <d v="2024-01-07T12:29:59"/>
    <x v="0"/>
    <n v="202301"/>
    <x v="1"/>
    <s v="My Parents"/>
    <s v="No"/>
    <s v="Depends on Company Culture"/>
    <x v="0"/>
    <x v="0"/>
    <x v="0"/>
    <x v="0"/>
    <s v="Challenging and rewarding employer"/>
    <s v="Instructor Programs"/>
    <s v="Design and Creative strategy"/>
    <x v="0"/>
    <x v="0"/>
    <x v="0"/>
    <s v="Depends on the companies culture"/>
    <s v="aditisri1998@gmail.com"/>
    <x v="3"/>
    <x v="6"/>
    <n v="7"/>
    <s v="21k to 25k"/>
    <x v="2"/>
    <x v="0"/>
    <x v="0"/>
    <s v="Once in 3 months"/>
    <x v="3"/>
    <s v="Political Environment"/>
  </r>
  <r>
    <d v="2024-01-07T17:57:33"/>
    <x v="0"/>
    <n v="201301"/>
    <x v="0"/>
    <s v="Influencers"/>
    <s v="Yes, if sponsored"/>
    <s v="Depends on Company Culture"/>
    <x v="1"/>
    <x v="0"/>
    <x v="2"/>
    <x v="0"/>
    <s v="Learning-focused employer"/>
    <s v="Company e-learning"/>
    <s v="Project Mangement"/>
    <x v="0"/>
    <x v="3"/>
    <x v="0"/>
    <s v="Depends on the companies culture"/>
    <s v="ambipandey07@gmail.com"/>
    <x v="0"/>
    <x v="4"/>
    <n v="7"/>
    <s v="26k to 30k"/>
    <x v="4"/>
    <x v="0"/>
    <x v="1"/>
    <s v="Once in 3 months"/>
    <x v="3"/>
    <s v="Unsupportive Managers"/>
  </r>
  <r>
    <d v="2024-01-07T19:08:06"/>
    <x v="0"/>
    <n v="201009"/>
    <x v="0"/>
    <s v="My Parents"/>
    <s v="Yes, if sponsored"/>
    <s v="Yes"/>
    <x v="0"/>
    <x v="0"/>
    <x v="1"/>
    <x v="2"/>
    <s v="Challenging and rewarding employer"/>
    <s v="Company e-learning"/>
    <s v="Design and Creative strategy"/>
    <x v="1"/>
    <x v="0"/>
    <x v="0"/>
    <s v="Depends on the companies culture"/>
    <s v="priyamrastogi831@gmail.com"/>
    <x v="4"/>
    <x v="5"/>
    <n v="5"/>
    <s v="26k to 30k"/>
    <x v="3"/>
    <x v="0"/>
    <x v="4"/>
    <s v="Once in 6 months"/>
    <x v="1"/>
    <s v="Unclear work/goal"/>
  </r>
  <r>
    <d v="2024-01-08T14:53:27"/>
    <x v="0"/>
    <n v="473551"/>
    <x v="1"/>
    <s v="Influencers"/>
    <s v="Yes"/>
    <s v="Yes"/>
    <x v="0"/>
    <x v="0"/>
    <x v="6"/>
    <x v="1"/>
    <s v="Challenging and rewarding employer"/>
    <s v="Company e-learning"/>
    <s v="Design and Creative strategy"/>
    <x v="0"/>
    <x v="0"/>
    <x v="0"/>
    <s v="Depends on the companies culture"/>
    <s v="nishrai222@gmail.com"/>
    <x v="0"/>
    <x v="0"/>
    <n v="9"/>
    <s v="26k to 30k"/>
    <x v="2"/>
    <x v="0"/>
    <x v="0"/>
    <s v="Once in 3 months"/>
    <x v="4"/>
    <s v="Unclear work/goal"/>
  </r>
  <r>
    <d v="2024-01-09T12:16:40"/>
    <x v="0"/>
    <n v="324007"/>
    <x v="1"/>
    <s v="World Leaders"/>
    <s v="No"/>
    <s v="Depends on Company Culture"/>
    <x v="1"/>
    <x v="0"/>
    <x v="7"/>
    <x v="0"/>
    <s v="Challenging and rewarding employer"/>
    <s v="Company e-learning"/>
    <s v="Project Mangement"/>
    <x v="4"/>
    <x v="3"/>
    <x v="0"/>
    <s v="No"/>
    <s v="saina.gupta1998@gmail.com"/>
    <x v="4"/>
    <x v="1"/>
    <n v="1"/>
    <s v="26k to 30k"/>
    <x v="0"/>
    <x v="0"/>
    <x v="2"/>
    <s v="Once in 3 months"/>
    <x v="2"/>
    <s v="Unsupportive Managers"/>
  </r>
  <r>
    <d v="2024-01-09T20:26:51"/>
    <x v="0"/>
    <n v="635206"/>
    <x v="0"/>
    <s v="World Leaders"/>
    <s v="Yes"/>
    <s v="Yes"/>
    <x v="0"/>
    <x v="1"/>
    <x v="3"/>
    <x v="2"/>
    <s v="Challenging and rewarding employer"/>
    <s v="Company e-learning"/>
    <s v="Design and Creative strategy"/>
    <x v="2"/>
    <x v="0"/>
    <x v="0"/>
    <s v="No"/>
    <s v="pthiru193@gmail.com"/>
    <x v="0"/>
    <x v="5"/>
    <n v="10"/>
    <s v="31k to 40k"/>
    <x v="0"/>
    <x v="1"/>
    <x v="0"/>
    <s v="Once in 2 months"/>
    <x v="0"/>
    <s v="High stressful job"/>
  </r>
  <r>
    <d v="2024-01-09T23:24:26"/>
    <x v="0"/>
    <n v="201308"/>
    <x v="0"/>
    <s v="My Parents"/>
    <s v="No"/>
    <s v="Yes"/>
    <x v="0"/>
    <x v="0"/>
    <x v="7"/>
    <x v="2"/>
    <s v="Challenging and rewarding employer"/>
    <s v="Company e-learning"/>
    <s v="Software developer"/>
    <x v="0"/>
    <x v="0"/>
    <x v="0"/>
    <s v="Depends on the companies culture"/>
    <s v="visheshsharma2020@gmail.com"/>
    <x v="1"/>
    <x v="3"/>
    <n v="10"/>
    <s v="31k to 40k"/>
    <x v="1"/>
    <x v="0"/>
    <x v="0"/>
    <s v="Once in 6 months"/>
    <x v="3"/>
    <s v="Political Environment"/>
  </r>
  <r>
    <d v="2024-01-10T15:04:45"/>
    <x v="0"/>
    <n v="632014"/>
    <x v="1"/>
    <s v="My Parents"/>
    <s v="Yes"/>
    <s v="Depends on Company Culture"/>
    <x v="0"/>
    <x v="0"/>
    <x v="9"/>
    <x v="0"/>
    <s v="Challenging and rewarding employer"/>
    <s v="Company e-learning"/>
    <s v="Build and develop a Team"/>
    <x v="0"/>
    <x v="0"/>
    <x v="0"/>
    <s v="Depends on the companies culture"/>
    <s v="rastogii.shubhangi@gmail.com"/>
    <x v="1"/>
    <x v="1"/>
    <n v="1"/>
    <s v="26k to 30k"/>
    <x v="2"/>
    <x v="0"/>
    <x v="0"/>
    <s v="Once in 2 months"/>
    <x v="2"/>
    <s v="Unclear work/goal"/>
  </r>
  <r>
    <d v="2024-01-10T23:33:15"/>
    <x v="0"/>
    <n v="570016"/>
    <x v="0"/>
    <s v="World Leaders"/>
    <s v="No"/>
    <s v="Depends on Company Culture"/>
    <x v="0"/>
    <x v="1"/>
    <x v="6"/>
    <x v="2"/>
    <s v="Challenging and rewarding employer"/>
    <s v="Company e-learning"/>
    <s v="Business Operations "/>
    <x v="0"/>
    <x v="1"/>
    <x v="0"/>
    <s v="No"/>
    <s v="jainvicky9617@gmail.com"/>
    <x v="0"/>
    <x v="5"/>
    <n v="9"/>
    <s v="26k to 30k"/>
    <x v="4"/>
    <x v="0"/>
    <x v="0"/>
    <s v="Once in 3 months"/>
    <x v="3"/>
    <s v="Unclear work/goal"/>
  </r>
  <r>
    <d v="2024-01-11T10:00:30"/>
    <x v="0"/>
    <n v="533125"/>
    <x v="0"/>
    <s v="My Parents"/>
    <s v="No"/>
    <s v="Yes"/>
    <x v="0"/>
    <x v="0"/>
    <x v="4"/>
    <x v="1"/>
    <s v="Challenging and rewarding employer"/>
    <s v="Company e-learning"/>
    <s v="Design and Creative strategy"/>
    <x v="2"/>
    <x v="2"/>
    <x v="0"/>
    <s v="Depends on the companies culture"/>
    <s v="suryavardhangss@gmail.com"/>
    <x v="3"/>
    <x v="6"/>
    <n v="10"/>
    <s v="31k to 40k"/>
    <x v="2"/>
    <x v="0"/>
    <x v="3"/>
    <s v="Once in 2 months"/>
    <x v="3"/>
    <s v="High stressful job"/>
  </r>
  <r>
    <d v="2024-01-12T10:35:41"/>
    <x v="0"/>
    <n v="507101"/>
    <x v="0"/>
    <s v="Influencers"/>
    <s v="No"/>
    <s v="Depends on Company Culture"/>
    <x v="0"/>
    <x v="0"/>
    <x v="7"/>
    <x v="1"/>
    <s v="Challenging and rewarding employer"/>
    <s v="Company e-learning"/>
    <s v="Design and Creative strategy"/>
    <x v="0"/>
    <x v="0"/>
    <x v="0"/>
    <s v="Depends on the companies culture"/>
    <s v="samuelprince134@gmail.com"/>
    <x v="1"/>
    <x v="1"/>
    <n v="10"/>
    <s v="21k to 25k"/>
    <x v="0"/>
    <x v="1"/>
    <x v="0"/>
    <s v="Once in 2 months"/>
    <x v="3"/>
    <s v="Unsupportive Managers"/>
  </r>
  <r>
    <d v="2024-01-12T23:41:16"/>
    <x v="0"/>
    <n v="743331"/>
    <x v="0"/>
    <s v="My Parents"/>
    <s v="No"/>
    <s v="Depends on Company Culture"/>
    <x v="0"/>
    <x v="0"/>
    <x v="3"/>
    <x v="2"/>
    <s v="Challenging and rewarding employer"/>
    <s v="Company e-learning"/>
    <s v="Software developer"/>
    <x v="0"/>
    <x v="0"/>
    <x v="1"/>
    <s v="No"/>
    <s v="sourav.chakra15@gmail.com"/>
    <x v="0"/>
    <x v="4"/>
    <n v="5"/>
    <s v="31k to 40k"/>
    <x v="0"/>
    <x v="0"/>
    <x v="0"/>
    <s v="Once in 6 months"/>
    <x v="0"/>
    <s v="Unclear work/goal"/>
  </r>
  <r>
    <d v="2024-01-13T04:49:06"/>
    <x v="0"/>
    <n v="600004"/>
    <x v="0"/>
    <s v="My Parents"/>
    <s v="Yes, if sponsored"/>
    <s v="Yes"/>
    <x v="0"/>
    <x v="1"/>
    <x v="5"/>
    <x v="2"/>
    <s v="Challenging and rewarding employer"/>
    <s v="Company e-learning"/>
    <s v="Design and Creative strategy"/>
    <x v="0"/>
    <x v="2"/>
    <x v="0"/>
    <s v="Depends on the companies culture"/>
    <s v="gauthacm@gmail.com"/>
    <x v="0"/>
    <x v="4"/>
    <n v="3"/>
    <s v="26k to 30k"/>
    <x v="1"/>
    <x v="1"/>
    <x v="4"/>
    <s v="Once in 12 months"/>
    <x v="4"/>
    <s v="Unsupportive Managers"/>
  </r>
  <r>
    <d v="2024-01-13T06:56:07"/>
    <x v="0"/>
    <n v="567847"/>
    <x v="0"/>
    <s v="Social Media "/>
    <s v="No"/>
    <s v="Depends on Company Culture"/>
    <x v="1"/>
    <x v="1"/>
    <x v="2"/>
    <x v="2"/>
    <s v="Learning-focused employer"/>
    <s v="Observational Learning "/>
    <s v="Business Operations "/>
    <x v="1"/>
    <x v="3"/>
    <x v="0"/>
    <s v="No"/>
    <s v="triceythetriceratopsbony@gmail.com"/>
    <x v="3"/>
    <x v="4"/>
    <n v="7"/>
    <s v="26k to 30k"/>
    <x v="3"/>
    <x v="0"/>
    <x v="2"/>
    <s v="Once in 2 months"/>
    <x v="3"/>
    <s v="Unclear work/goal"/>
  </r>
  <r>
    <d v="2024-01-13T16:46:46"/>
    <x v="0"/>
    <n v="562111"/>
    <x v="1"/>
    <s v="My Friends"/>
    <s v="No"/>
    <s v="Depends on Company Culture"/>
    <x v="0"/>
    <x v="0"/>
    <x v="4"/>
    <x v="0"/>
    <s v="Challenging and rewarding employer"/>
    <s v="Company e-learning"/>
    <s v="Project Mangement"/>
    <x v="0"/>
    <x v="0"/>
    <x v="0"/>
    <s v="Depends on the companies culture"/>
    <s v="gowdalavanya90@gmail.com"/>
    <x v="3"/>
    <x v="0"/>
    <n v="7"/>
    <s v="31k to 40k"/>
    <x v="2"/>
    <x v="0"/>
    <x v="0"/>
    <s v="Once in 6 months"/>
    <x v="3"/>
    <s v="High stressful job"/>
  </r>
  <r>
    <d v="2024-01-15T10:48:36"/>
    <x v="0"/>
    <n v="400051"/>
    <x v="1"/>
    <s v="Influencers"/>
    <s v="Yes, if sponsored"/>
    <s v="Depends on Company Culture"/>
    <x v="0"/>
    <x v="1"/>
    <x v="3"/>
    <x v="2"/>
    <s v="Learning-focused employer"/>
    <s v="Company e-learning"/>
    <s v="Build and develop a Team"/>
    <x v="0"/>
    <x v="2"/>
    <x v="0"/>
    <s v="Depends on the companies culture"/>
    <s v="akshatasiddharthkadam@gmail.com"/>
    <x v="0"/>
    <x v="4"/>
    <n v="10"/>
    <s v="26k to 30k"/>
    <x v="0"/>
    <x v="0"/>
    <x v="1"/>
    <s v="Once in 3 months"/>
    <x v="3"/>
    <s v="Unclear work"/>
  </r>
  <r>
    <d v="2024-01-17T09:30:38"/>
    <x v="0"/>
    <n v="382480"/>
    <x v="1"/>
    <s v="My Parents"/>
    <s v="Yes"/>
    <s v="Depends on Company Culture"/>
    <x v="0"/>
    <x v="0"/>
    <x v="7"/>
    <x v="2"/>
    <s v="Challenging and rewarding employer"/>
    <s v="Instructor Programs"/>
    <s v="Teaching "/>
    <x v="0"/>
    <x v="3"/>
    <x v="1"/>
    <s v="No"/>
    <s v="kavyaptrivedi@gmail.com"/>
    <x v="3"/>
    <x v="5"/>
    <n v="7"/>
    <s v="26k to 30k"/>
    <x v="2"/>
    <x v="0"/>
    <x v="2"/>
    <s v="Once in 2 months"/>
    <x v="2"/>
    <s v="Unclear work"/>
  </r>
  <r>
    <d v="2024-01-17T09:40:35"/>
    <x v="0"/>
    <n v="382480"/>
    <x v="0"/>
    <s v="World Leaders"/>
    <s v="Yes"/>
    <s v="Yes"/>
    <x v="1"/>
    <x v="0"/>
    <x v="9"/>
    <x v="2"/>
    <s v="Learning-focused employer"/>
    <s v="Instructor Programs"/>
    <s v="Design and Creative strategy"/>
    <x v="0"/>
    <x v="1"/>
    <x v="0"/>
    <s v="Depends on the companies culture"/>
    <s v="jayjoshibhudev@gmail.com"/>
    <x v="4"/>
    <x v="2"/>
    <n v="3"/>
    <s v="16k to 20k"/>
    <x v="1"/>
    <x v="0"/>
    <x v="0"/>
    <s v="Once in 2 months"/>
    <x v="3"/>
    <s v="Unclear work/goal"/>
  </r>
  <r>
    <d v="2024-01-17T21:47:16"/>
    <x v="0"/>
    <n v="135001"/>
    <x v="0"/>
    <s v="My Parents"/>
    <s v="No"/>
    <s v="Depends on Company Culture"/>
    <x v="1"/>
    <x v="1"/>
    <x v="0"/>
    <x v="1"/>
    <s v="Learning-focused employer"/>
    <s v="Company e-learning"/>
    <s v="Design and Creative strategy"/>
    <x v="0"/>
    <x v="3"/>
    <x v="0"/>
    <s v="Depends on the companies culture"/>
    <s v="vankush2603@gmail.com"/>
    <x v="1"/>
    <x v="1"/>
    <n v="5"/>
    <s v="31k to 40k"/>
    <x v="1"/>
    <x v="0"/>
    <x v="0"/>
    <s v="Once in 2 months"/>
    <x v="0"/>
    <s v="Political Environment"/>
  </r>
  <r>
    <d v="2024-01-17T22:52:15"/>
    <x v="0"/>
    <n v="133001"/>
    <x v="0"/>
    <s v="World Leaders"/>
    <s v="Yes, if sponsored"/>
    <s v="Depends on Company Culture"/>
    <x v="1"/>
    <x v="1"/>
    <x v="3"/>
    <x v="0"/>
    <s v="Challenging and rewarding employer"/>
    <s v="Company e-learning"/>
    <s v="Software developer"/>
    <x v="0"/>
    <x v="3"/>
    <x v="0"/>
    <s v="Depends on the companies culture"/>
    <s v="shivanshshekhar11@gmail.com"/>
    <x v="1"/>
    <x v="6"/>
    <n v="7"/>
    <s v="21k to 25k"/>
    <x v="1"/>
    <x v="0"/>
    <x v="0"/>
    <s v="Once in 3 months"/>
    <x v="0"/>
    <s v="Unclear work/goal"/>
  </r>
  <r>
    <d v="2024-01-23T14:00:16"/>
    <x v="0"/>
    <n v="400608"/>
    <x v="0"/>
    <s v="Influencers"/>
    <s v="Yes"/>
    <s v="Depends on Company Culture"/>
    <x v="1"/>
    <x v="0"/>
    <x v="0"/>
    <x v="2"/>
    <s v="Appreciative but restrictive employer"/>
    <s v="Company e-learning"/>
    <s v="Design and Creative strategy"/>
    <x v="3"/>
    <x v="2"/>
    <x v="0"/>
    <s v="No"/>
    <s v="omkarmane19@gmail.com"/>
    <x v="1"/>
    <x v="4"/>
    <n v="5"/>
    <s v="31k to 40k"/>
    <x v="2"/>
    <x v="0"/>
    <x v="0"/>
    <s v="Once in 12 months"/>
    <x v="1"/>
    <s v="Lack of Transparency"/>
  </r>
  <r>
    <d v="2024-01-23T14:07:23"/>
    <x v="0"/>
    <n v="400607"/>
    <x v="0"/>
    <s v="Social Media "/>
    <s v="No"/>
    <s v="Depends on Company Culture"/>
    <x v="1"/>
    <x v="1"/>
    <x v="5"/>
    <x v="2"/>
    <s v="Learning-focused employer"/>
    <s v="Instructor Programs"/>
    <s v="Software developer"/>
    <x v="0"/>
    <x v="3"/>
    <x v="0"/>
    <s v="No"/>
    <s v="abhigosavi71298@gmail.com"/>
    <x v="4"/>
    <x v="5"/>
    <n v="7"/>
    <s v="16k to 20k"/>
    <x v="1"/>
    <x v="0"/>
    <x v="0"/>
    <s v="Once in 6 months"/>
    <x v="0"/>
    <s v="Unsupportive Managers"/>
  </r>
  <r>
    <d v="2024-01-23T14:07:37"/>
    <x v="0"/>
    <n v="400608"/>
    <x v="1"/>
    <s v="My Parents"/>
    <s v="No"/>
    <s v="Yes"/>
    <x v="0"/>
    <x v="0"/>
    <x v="8"/>
    <x v="1"/>
    <s v="Learning-focused employer"/>
    <s v="Company e-learning"/>
    <s v="Design and Creative strategy"/>
    <x v="1"/>
    <x v="0"/>
    <x v="0"/>
    <s v="Yes"/>
    <s v="bhaktisathe1@gmail.com"/>
    <x v="2"/>
    <x v="6"/>
    <n v="10"/>
    <s v="31k to 40k"/>
    <x v="3"/>
    <x v="1"/>
    <x v="0"/>
    <s v="Once in 2 months"/>
    <x v="2"/>
    <s v="Unclear work/goal"/>
  </r>
  <r>
    <d v="2024-01-23T14:10:25"/>
    <x v="0"/>
    <n v="410210"/>
    <x v="0"/>
    <s v="My Parents"/>
    <s v="Yes"/>
    <s v="Depends on Company Culture"/>
    <x v="1"/>
    <x v="0"/>
    <x v="6"/>
    <x v="0"/>
    <s v="Learning-focused employer"/>
    <s v="Company e-learning"/>
    <s v="Business Operations "/>
    <x v="2"/>
    <x v="0"/>
    <x v="0"/>
    <s v="Depends on the companies culture"/>
    <s v="gauravahire95@gmail.com"/>
    <x v="0"/>
    <x v="3"/>
    <n v="1"/>
    <s v="31k to 40k"/>
    <x v="2"/>
    <x v="0"/>
    <x v="0"/>
    <s v="Once in 2 months"/>
    <x v="0"/>
    <s v="Lack of Transparency"/>
  </r>
  <r>
    <d v="2024-01-23T14:13:20"/>
    <x v="0"/>
    <n v="410204"/>
    <x v="1"/>
    <s v="World Leaders"/>
    <s v="Yes"/>
    <s v="Depends on Company Culture"/>
    <x v="0"/>
    <x v="0"/>
    <x v="3"/>
    <x v="0"/>
    <s v="Challenging and rewarding employer"/>
    <s v="Company e-learning"/>
    <s v="Business Operations "/>
    <x v="3"/>
    <x v="0"/>
    <x v="1"/>
    <s v="No"/>
    <s v="cool6298@gmail.com"/>
    <x v="3"/>
    <x v="6"/>
    <n v="1"/>
    <s v="26k to 30k"/>
    <x v="0"/>
    <x v="0"/>
    <x v="2"/>
    <s v="Once in 6 months"/>
    <x v="0"/>
    <s v="High stressful job"/>
  </r>
  <r>
    <d v="2024-01-23T14:18:12"/>
    <x v="0"/>
    <n v="400614"/>
    <x v="1"/>
    <s v="World Leaders"/>
    <s v="Yes"/>
    <s v="Depends on Company Culture"/>
    <x v="0"/>
    <x v="1"/>
    <x v="3"/>
    <x v="0"/>
    <s v="Challenging and rewarding employer"/>
    <s v="Company e-learning"/>
    <s v="Business Operations "/>
    <x v="0"/>
    <x v="0"/>
    <x v="1"/>
    <s v="No"/>
    <s v="vaishnavi.parab01@gmail.com"/>
    <x v="1"/>
    <x v="6"/>
    <n v="7"/>
    <s v="31k to 40k"/>
    <x v="2"/>
    <x v="1"/>
    <x v="0"/>
    <s v="Once in 3 months"/>
    <x v="0"/>
    <s v="Political Environment"/>
  </r>
  <r>
    <d v="2024-01-23T14:22:25"/>
    <x v="0"/>
    <n v="400604"/>
    <x v="1"/>
    <s v="Social Media "/>
    <s v="Yes"/>
    <s v="Depends on Company Culture"/>
    <x v="0"/>
    <x v="0"/>
    <x v="8"/>
    <x v="0"/>
    <s v="Challenging and rewarding employer"/>
    <s v="Company e-learning"/>
    <s v="Data analytics"/>
    <x v="0"/>
    <x v="3"/>
    <x v="0"/>
    <s v="No"/>
    <s v="gaikwadakanksha1@gmail.com"/>
    <x v="0"/>
    <x v="6"/>
    <n v="7"/>
    <s v="31k to 40k"/>
    <x v="2"/>
    <x v="0"/>
    <x v="0"/>
    <s v="Once in 2 months"/>
    <x v="1"/>
    <s v="Political Environment"/>
  </r>
  <r>
    <d v="2024-01-23T14:31:10"/>
    <x v="0"/>
    <n v="400064"/>
    <x v="0"/>
    <s v="Acquaintance"/>
    <s v="Yes"/>
    <s v="Depends on Company Culture"/>
    <x v="1"/>
    <x v="1"/>
    <x v="0"/>
    <x v="0"/>
    <s v="Learning-focused employer"/>
    <s v="Company e-learning"/>
    <s v="Design and Creative strategy"/>
    <x v="0"/>
    <x v="2"/>
    <x v="1"/>
    <s v="Depends on the companies culture"/>
    <s v="developer.kiran3779@gmail.com"/>
    <x v="3"/>
    <x v="5"/>
    <n v="10"/>
    <s v="21k to 25k"/>
    <x v="2"/>
    <x v="0"/>
    <x v="0"/>
    <s v="Once in 6 months"/>
    <x v="4"/>
    <s v="Unclear work/goal"/>
  </r>
  <r>
    <d v="2024-01-23T14:39:52"/>
    <x v="0"/>
    <n v="421201"/>
    <x v="1"/>
    <s v="World Leaders"/>
    <s v="Yes"/>
    <s v="Depends on Company Culture"/>
    <x v="0"/>
    <x v="0"/>
    <x v="8"/>
    <x v="1"/>
    <s v="Learning-focused employer"/>
    <s v="Company e-learning"/>
    <s v="Design and Creative strategy"/>
    <x v="2"/>
    <x v="1"/>
    <x v="0"/>
    <s v="Depends on the companies culture"/>
    <s v="siddhij12340@gmail.com"/>
    <x v="3"/>
    <x v="5"/>
    <n v="5"/>
    <s v="31k to 40k"/>
    <x v="0"/>
    <x v="0"/>
    <x v="1"/>
    <s v="Once in 6 months"/>
    <x v="2"/>
    <s v="Lack of Transparency"/>
  </r>
  <r>
    <d v="2024-01-23T14:59:21"/>
    <x v="0"/>
    <n v="400083"/>
    <x v="0"/>
    <s v="My Parents"/>
    <s v="Yes"/>
    <s v="Depends on Company Culture"/>
    <x v="1"/>
    <x v="1"/>
    <x v="0"/>
    <x v="0"/>
    <s v="Learning-focused employer"/>
    <s v="Company e-learning"/>
    <s v="Software developer"/>
    <x v="3"/>
    <x v="3"/>
    <x v="0"/>
    <s v="No"/>
    <s v="akashpandey9299@gmail.com"/>
    <x v="1"/>
    <x v="6"/>
    <n v="5"/>
    <s v="26k to 30k"/>
    <x v="3"/>
    <x v="0"/>
    <x v="2"/>
    <s v="Once in 2 months"/>
    <x v="0"/>
    <s v="Unclear work/goal"/>
  </r>
  <r>
    <d v="2024-01-23T15:30:24"/>
    <x v="0"/>
    <n v="400604"/>
    <x v="1"/>
    <s v="My Parents"/>
    <s v="Yes"/>
    <s v="Yes"/>
    <x v="1"/>
    <x v="0"/>
    <x v="0"/>
    <x v="2"/>
    <s v="Learning-focused employer"/>
    <s v="Company e-learning"/>
    <s v="Design and Creative strategy"/>
    <x v="0"/>
    <x v="1"/>
    <x v="1"/>
    <s v="Depends on the companies culture"/>
    <s v="anjigaikwad1994@gmail.com"/>
    <x v="4"/>
    <x v="4"/>
    <n v="3"/>
    <s v="21k to 25k"/>
    <x v="4"/>
    <x v="0"/>
    <x v="2"/>
    <s v="Once in 2 months"/>
    <x v="2"/>
    <s v="Unclear work/goal"/>
  </r>
  <r>
    <d v="2024-01-24T18:59:47"/>
    <x v="0"/>
    <n v="202124"/>
    <x v="0"/>
    <s v="My Parents"/>
    <s v="Yes"/>
    <s v="Depends on Company Culture"/>
    <x v="1"/>
    <x v="1"/>
    <x v="3"/>
    <x v="2"/>
    <s v="Learning-focused employer"/>
    <s v="Company e-learning"/>
    <s v="Design and Creative strategy"/>
    <x v="0"/>
    <x v="2"/>
    <x v="0"/>
    <s v="Depends on the companies culture"/>
    <s v="maneeshupadhyay1919@gmail.com"/>
    <x v="3"/>
    <x v="5"/>
    <n v="7"/>
    <s v="26k to 30k"/>
    <x v="0"/>
    <x v="0"/>
    <x v="0"/>
    <s v="Once in 2 months"/>
    <x v="4"/>
    <s v="Political Environment"/>
  </r>
  <r>
    <d v="2024-01-25T08:24:25"/>
    <x v="0"/>
    <n v="721401"/>
    <x v="0"/>
    <s v="Movies"/>
    <s v="Yes, if sponsored"/>
    <s v="Yes"/>
    <x v="0"/>
    <x v="0"/>
    <x v="4"/>
    <x v="0"/>
    <s v="Challenging and rewarding employer"/>
    <s v="Company e-learning"/>
    <s v="Design and Creative strategy"/>
    <x v="0"/>
    <x v="3"/>
    <x v="0"/>
    <s v="Depends on the companies culture"/>
    <s v="subhodaslm34@gmail.com"/>
    <x v="4"/>
    <x v="2"/>
    <n v="7"/>
    <s v="26k to 30k"/>
    <x v="3"/>
    <x v="0"/>
    <x v="2"/>
    <s v="Once in 2 months"/>
    <x v="3"/>
    <s v="High stressful job"/>
  </r>
  <r>
    <d v="2024-01-25T08:57:38"/>
    <x v="0"/>
    <n v="444604"/>
    <x v="0"/>
    <s v="My Parents"/>
    <s v="No"/>
    <s v="Depends on Company Culture"/>
    <x v="0"/>
    <x v="0"/>
    <x v="4"/>
    <x v="2"/>
    <s v="Challenging and rewarding employer"/>
    <s v="Company e-learning"/>
    <s v="Design and Creative strategy"/>
    <x v="0"/>
    <x v="0"/>
    <x v="0"/>
    <s v="No"/>
    <s v="padmabhushandhoke12@gmail.com"/>
    <x v="0"/>
    <x v="6"/>
    <n v="7"/>
    <s v="21k to 25k"/>
    <x v="2"/>
    <x v="0"/>
    <x v="0"/>
    <s v="Once in 6 months"/>
    <x v="1"/>
    <s v="High stressful job"/>
  </r>
  <r>
    <d v="2024-01-25T14:43:04"/>
    <x v="0"/>
    <n v="301405"/>
    <x v="0"/>
    <s v="My Parents"/>
    <s v="No"/>
    <s v="Yes"/>
    <x v="0"/>
    <x v="0"/>
    <x v="3"/>
    <x v="1"/>
    <s v="Learning-focused employer"/>
    <s v="Company e-learning"/>
    <s v="Data analytics"/>
    <x v="0"/>
    <x v="1"/>
    <x v="1"/>
    <s v="Yes"/>
    <s v="rs127471@gmail.com"/>
    <x v="3"/>
    <x v="6"/>
    <n v="10"/>
    <s v="31k to 40k"/>
    <x v="2"/>
    <x v="0"/>
    <x v="0"/>
    <s v="Once in 3 months"/>
    <x v="0"/>
    <s v="Unclear work"/>
  </r>
  <r>
    <d v="2024-01-28T09:33:37"/>
    <x v="0"/>
    <n v="534156"/>
    <x v="1"/>
    <s v="My Parents"/>
    <s v="No"/>
    <s v="Depends on Company Culture"/>
    <x v="0"/>
    <x v="0"/>
    <x v="5"/>
    <x v="1"/>
    <s v="Challenging and rewarding employer"/>
    <s v="Observational Learning "/>
    <s v="Design and Creative strategy"/>
    <x v="0"/>
    <x v="2"/>
    <x v="1"/>
    <s v="Depends on the companies culture"/>
    <s v="pulluri02@gmail.com"/>
    <x v="4"/>
    <x v="5"/>
    <n v="7"/>
    <s v="26k to 30k"/>
    <x v="2"/>
    <x v="0"/>
    <x v="0"/>
    <s v="Once in 2 months"/>
    <x v="4"/>
    <s v="Political Environment"/>
  </r>
  <r>
    <d v="2024-01-28T18:25:50"/>
    <x v="0"/>
    <n v="282002"/>
    <x v="0"/>
    <s v="World Leaders"/>
    <s v="Yes, if sponsored"/>
    <s v="Depends on Company Culture"/>
    <x v="0"/>
    <x v="0"/>
    <x v="6"/>
    <x v="2"/>
    <s v="Learning-focused employer"/>
    <s v="Company e-learning"/>
    <s v="Teaching "/>
    <x v="0"/>
    <x v="2"/>
    <x v="0"/>
    <s v="Depends on the companies culture"/>
    <s v="aatmsantushti999@gmail.com"/>
    <x v="0"/>
    <x v="6"/>
    <n v="9"/>
    <s v="31k to 40k"/>
    <x v="0"/>
    <x v="0"/>
    <x v="0"/>
    <s v="Once in 2 months"/>
    <x v="3"/>
    <s v="Unclear work/goal"/>
  </r>
  <r>
    <d v="2024-01-29T22:56:13"/>
    <x v="0"/>
    <n v="505467"/>
    <x v="1"/>
    <s v="My Parents"/>
    <s v="No"/>
    <s v="Depends on Company Culture"/>
    <x v="0"/>
    <x v="1"/>
    <x v="0"/>
    <x v="0"/>
    <s v="Learning-focused employer"/>
    <s v="Company e-learning"/>
    <s v="Build and develop a Team"/>
    <x v="0"/>
    <x v="2"/>
    <x v="0"/>
    <s v="Depends on the companies culture"/>
    <s v="archanaarchu5757@gmail.com"/>
    <x v="3"/>
    <x v="4"/>
    <n v="1"/>
    <s v="21k to 25k"/>
    <x v="2"/>
    <x v="0"/>
    <x v="0"/>
    <s v="Once in 2 months"/>
    <x v="0"/>
    <s v="High stressful job"/>
  </r>
  <r>
    <d v="2024-01-30T10:44:16"/>
    <x v="0"/>
    <n v="502319"/>
    <x v="0"/>
    <s v="My Parents"/>
    <s v="Yes"/>
    <s v="Depends on Company Culture"/>
    <x v="0"/>
    <x v="0"/>
    <x v="4"/>
    <x v="0"/>
    <s v="Challenging and rewarding employer"/>
    <s v="Company e-learning"/>
    <s v="Project Mangement"/>
    <x v="0"/>
    <x v="0"/>
    <x v="0"/>
    <s v="No"/>
    <s v="vikasreddy150@gmail.com"/>
    <x v="1"/>
    <x v="3"/>
    <n v="5"/>
    <s v="26k to 30k"/>
    <x v="2"/>
    <x v="0"/>
    <x v="0"/>
    <s v="Once in 3 months"/>
    <x v="1"/>
    <s v="Unsupportive Managers"/>
  </r>
  <r>
    <d v="2024-01-30T14:53:50"/>
    <x v="0"/>
    <n v="400088"/>
    <x v="1"/>
    <s v="Acquaintance"/>
    <s v="Yes, if sponsored"/>
    <s v="Yes"/>
    <x v="1"/>
    <x v="0"/>
    <x v="5"/>
    <x v="2"/>
    <s v="Challenging and rewarding employer"/>
    <s v="Instructor Programs"/>
    <s v="Business Operations "/>
    <x v="0"/>
    <x v="3"/>
    <x v="0"/>
    <s v="Depends on the companies culture"/>
    <s v="53216_maitriverma@gbpuat-tech.ac.in"/>
    <x v="1"/>
    <x v="3"/>
    <n v="10"/>
    <s v="31k to 40k"/>
    <x v="4"/>
    <x v="0"/>
    <x v="0"/>
    <s v="Once in 3 months"/>
    <x v="2"/>
    <s v="High stressful job"/>
  </r>
  <r>
    <d v="2024-02-01T17:46:01"/>
    <x v="0"/>
    <n v="480001"/>
    <x v="0"/>
    <s v="My Friends"/>
    <s v="Yes"/>
    <s v="Yes"/>
    <x v="1"/>
    <x v="0"/>
    <x v="5"/>
    <x v="1"/>
    <s v="Challenging and rewarding employer"/>
    <s v="Company e-learning"/>
    <s v="Design and Creative strategy"/>
    <x v="0"/>
    <x v="2"/>
    <x v="0"/>
    <s v="Depends on the companies culture"/>
    <s v="zadeanmol97@gmail.com"/>
    <x v="1"/>
    <x v="3"/>
    <n v="9"/>
    <s v="31k to 40k"/>
    <x v="0"/>
    <x v="0"/>
    <x v="1"/>
    <s v="Once in 2 months"/>
    <x v="1"/>
    <s v="Political Environment"/>
  </r>
  <r>
    <d v="2024-02-02T08:49:13"/>
    <x v="0"/>
    <n v="500039"/>
    <x v="1"/>
    <s v="Social Media "/>
    <s v="No"/>
    <s v="Depends on Company Culture"/>
    <x v="0"/>
    <x v="1"/>
    <x v="5"/>
    <x v="1"/>
    <s v="Challenging and rewarding employer"/>
    <s v="Company e-learning"/>
    <s v="Design and Creative strategy"/>
    <x v="0"/>
    <x v="0"/>
    <x v="1"/>
    <s v="Depends on the companies culture"/>
    <s v="sriyakunkumalla@gmail.com"/>
    <x v="0"/>
    <x v="4"/>
    <n v="10"/>
    <s v="26k to 30k"/>
    <x v="2"/>
    <x v="0"/>
    <x v="0"/>
    <s v="Once in 2 months"/>
    <x v="0"/>
    <s v="Unsupportive Managers"/>
  </r>
  <r>
    <d v="2024-02-05T15:42:25"/>
    <x v="0"/>
    <n v="636005"/>
    <x v="1"/>
    <s v="My Parents"/>
    <s v="Yes"/>
    <s v="Depends on Company Culture"/>
    <x v="0"/>
    <x v="0"/>
    <x v="0"/>
    <x v="0"/>
    <s v="Challenging and rewarding employer"/>
    <s v="Company e-learning"/>
    <s v="Business Operations "/>
    <x v="0"/>
    <x v="3"/>
    <x v="0"/>
    <s v="No"/>
    <s v="pavithrasundaram091097@gmail.com"/>
    <x v="2"/>
    <x v="0"/>
    <n v="7"/>
    <s v="16k to 20k"/>
    <x v="4"/>
    <x v="0"/>
    <x v="0"/>
    <s v="Once in 3 months"/>
    <x v="0"/>
    <s v="Lack of Transparency"/>
  </r>
  <r>
    <d v="2024-02-06T10:51:13"/>
    <x v="0"/>
    <n v="721657"/>
    <x v="0"/>
    <s v="Influencers"/>
    <s v="Yes, if sponsored"/>
    <s v="Yes"/>
    <x v="0"/>
    <x v="0"/>
    <x v="3"/>
    <x v="2"/>
    <s v="Challenging and rewarding employer"/>
    <s v="Company e-learning"/>
    <s v="Project Mangement"/>
    <x v="0"/>
    <x v="1"/>
    <x v="1"/>
    <s v="Yes"/>
    <s v="rajkumar82006@gmail.com"/>
    <x v="0"/>
    <x v="5"/>
    <n v="5"/>
    <s v="21k to 25k"/>
    <x v="2"/>
    <x v="0"/>
    <x v="1"/>
    <s v="Once in 3 months"/>
    <x v="0"/>
    <s v="Unsupportive Managers"/>
  </r>
  <r>
    <d v="2024-02-06T10:52:22"/>
    <x v="0"/>
    <n v="395004"/>
    <x v="0"/>
    <s v="Influencers"/>
    <s v="No"/>
    <s v="Depends on Company Culture"/>
    <x v="0"/>
    <x v="0"/>
    <x v="8"/>
    <x v="2"/>
    <s v="Learning-focused employer"/>
    <s v="Company e-learning"/>
    <s v="Business Operations "/>
    <x v="2"/>
    <x v="0"/>
    <x v="1"/>
    <s v="Depends on the companies culture"/>
    <s v="nikhilparavila@gmail.com"/>
    <x v="0"/>
    <x v="6"/>
    <n v="3"/>
    <s v="31k to 40k"/>
    <x v="2"/>
    <x v="0"/>
    <x v="0"/>
    <s v="Once in 2 months"/>
    <x v="0"/>
    <s v="Unclear work/goal"/>
  </r>
  <r>
    <d v="2024-02-06T11:26:07"/>
    <x v="0"/>
    <n v="576104"/>
    <x v="0"/>
    <s v="Acquaintance"/>
    <s v="No"/>
    <s v="Depends on Company Culture"/>
    <x v="0"/>
    <x v="1"/>
    <x v="9"/>
    <x v="2"/>
    <s v="Learning-focused employer"/>
    <s v="Instructor Programs"/>
    <s v="Design and Creative strategy"/>
    <x v="0"/>
    <x v="2"/>
    <x v="1"/>
    <s v="No"/>
    <s v="rahulvaghela.ele16@gmail.com"/>
    <x v="1"/>
    <x v="1"/>
    <n v="7"/>
    <s v="31k to 40k"/>
    <x v="1"/>
    <x v="0"/>
    <x v="0"/>
    <s v="Once in 3 months"/>
    <x v="3"/>
    <s v="Unsupportive Managers"/>
  </r>
  <r>
    <d v="2024-02-06T15:27:51"/>
    <x v="0"/>
    <n v="712248"/>
    <x v="1"/>
    <s v="World Leaders"/>
    <s v="Yes"/>
    <s v="Yes"/>
    <x v="1"/>
    <x v="1"/>
    <x v="4"/>
    <x v="0"/>
    <s v="Unrewarding and stagnant employer"/>
    <s v="Instructor Programs"/>
    <s v="Teaching "/>
    <x v="0"/>
    <x v="2"/>
    <x v="1"/>
    <s v="Depends on the companies culture"/>
    <s v="mishra2016kalyani@gmail.com"/>
    <x v="1"/>
    <x v="1"/>
    <n v="5"/>
    <s v="31k to 40k"/>
    <x v="4"/>
    <x v="0"/>
    <x v="1"/>
    <s v="Once in 3 months"/>
    <x v="0"/>
    <s v="Unclear work"/>
  </r>
  <r>
    <d v="2024-02-06T15:30:41"/>
    <x v="0"/>
    <n v="683101"/>
    <x v="1"/>
    <s v="My Parents"/>
    <s v="Yes, if sponsored"/>
    <s v="Yes"/>
    <x v="0"/>
    <x v="0"/>
    <x v="0"/>
    <x v="2"/>
    <s v="Challenging and rewarding employer"/>
    <s v="Company e-learning"/>
    <s v="Teaching "/>
    <x v="0"/>
    <x v="0"/>
    <x v="0"/>
    <s v="Depends on the companies culture"/>
    <s v="narcissa47@gmail.com"/>
    <x v="1"/>
    <x v="1"/>
    <n v="5"/>
    <s v="31k to 40k"/>
    <x v="1"/>
    <x v="0"/>
    <x v="1"/>
    <s v="Once in 6 months"/>
    <x v="3"/>
    <s v="High stressful job"/>
  </r>
  <r>
    <d v="2024-02-06T18:25:31"/>
    <x v="0"/>
    <n v="440030"/>
    <x v="0"/>
    <s v="Acquaintance"/>
    <s v="Yes"/>
    <s v="Yes"/>
    <x v="0"/>
    <x v="0"/>
    <x v="9"/>
    <x v="1"/>
    <s v="Challenging and rewarding employer"/>
    <s v="Company e-learning"/>
    <s v="Business Operations "/>
    <x v="0"/>
    <x v="1"/>
    <x v="1"/>
    <s v="Depends on the companies culture"/>
    <s v="karunpurigoswami@gmail.com"/>
    <x v="2"/>
    <x v="6"/>
    <n v="10"/>
    <s v="16k to 20k"/>
    <x v="1"/>
    <x v="0"/>
    <x v="0"/>
    <s v="Once in 12 months"/>
    <x v="1"/>
    <s v="Lack of Transparency"/>
  </r>
  <r>
    <d v="2024-02-06T20:04:41"/>
    <x v="0"/>
    <n v="721302"/>
    <x v="0"/>
    <s v="World Leaders"/>
    <s v="Yes, if sponsored"/>
    <s v="Depends on Company Culture"/>
    <x v="0"/>
    <x v="0"/>
    <x v="4"/>
    <x v="0"/>
    <s v="Challenging and rewarding employer"/>
    <s v="Company e-learning"/>
    <s v="Teaching "/>
    <x v="0"/>
    <x v="2"/>
    <x v="1"/>
    <s v="Depends on the companies culture"/>
    <s v="cherianmathew1998@gmail.com"/>
    <x v="3"/>
    <x v="3"/>
    <n v="3"/>
    <s v="31k to 40k"/>
    <x v="2"/>
    <x v="1"/>
    <x v="0"/>
    <s v="Once in 6 months"/>
    <x v="3"/>
    <s v="Unsupportive Managers"/>
  </r>
  <r>
    <d v="2024-02-07T12:06:31"/>
    <x v="0"/>
    <n v="440033"/>
    <x v="0"/>
    <s v="Acquaintance"/>
    <s v="Yes"/>
    <s v="Depends on Company Culture"/>
    <x v="0"/>
    <x v="0"/>
    <x v="4"/>
    <x v="2"/>
    <s v="Challenging and rewarding employer"/>
    <s v="Instructor Programs"/>
    <s v="Design and Creative strategy"/>
    <x v="0"/>
    <x v="1"/>
    <x v="1"/>
    <s v="Depends on the companies culture"/>
    <s v="bksbks115@gmail.com"/>
    <x v="0"/>
    <x v="1"/>
    <n v="5"/>
    <s v="31k to 40k"/>
    <x v="1"/>
    <x v="0"/>
    <x v="0"/>
    <s v="Once in 3 months"/>
    <x v="0"/>
    <s v="Unsupportive Managers"/>
  </r>
  <r>
    <d v="2024-02-08T21:27:50"/>
    <x v="0"/>
    <n v="382418"/>
    <x v="0"/>
    <s v="Movies"/>
    <s v="Yes"/>
    <s v="Yes"/>
    <x v="0"/>
    <x v="0"/>
    <x v="7"/>
    <x v="0"/>
    <s v="Learning-focused employer"/>
    <s v="Company e-learning"/>
    <s v="Design and Creative strategy"/>
    <x v="0"/>
    <x v="3"/>
    <x v="1"/>
    <s v="Depends on the companies culture"/>
    <s v="makwanakaamil@gmail.com"/>
    <x v="3"/>
    <x v="5"/>
    <n v="10"/>
    <s v="26k to 30k"/>
    <x v="1"/>
    <x v="0"/>
    <x v="0"/>
    <s v="Once in 6 months"/>
    <x v="0"/>
    <s v="Political Environment"/>
  </r>
  <r>
    <d v="2024-02-13T11:47:16"/>
    <x v="0"/>
    <n v="440008"/>
    <x v="1"/>
    <s v="My Parents"/>
    <s v="No"/>
    <s v="Depends on Company Culture"/>
    <x v="1"/>
    <x v="1"/>
    <x v="8"/>
    <x v="0"/>
    <s v="Unrewarding and stagnant employer"/>
    <s v="Company e-learning"/>
    <s v="Design and Creative strategy"/>
    <x v="3"/>
    <x v="3"/>
    <x v="0"/>
    <s v="Depends on the companies culture"/>
    <s v="pallavi.deshmukh62@gmail.com"/>
    <x v="1"/>
    <x v="1"/>
    <n v="7"/>
    <s v="31k to 40k"/>
    <x v="3"/>
    <x v="1"/>
    <x v="4"/>
    <s v="Once in 2 months"/>
    <x v="0"/>
    <s v="High stressful job"/>
  </r>
  <r>
    <d v="2024-02-13T12:01:29"/>
    <x v="0"/>
    <n v="440002"/>
    <x v="0"/>
    <s v="My Friends"/>
    <s v="No"/>
    <s v="Depends on Company Culture"/>
    <x v="0"/>
    <x v="0"/>
    <x v="3"/>
    <x v="0"/>
    <s v="Appreciative but restrictive employer"/>
    <s v="Company e-learning"/>
    <s v="Design and Creative strategy"/>
    <x v="3"/>
    <x v="3"/>
    <x v="0"/>
    <s v="Depends on the companies culture"/>
    <s v="ayushkurzadkar72@gmail.com"/>
    <x v="1"/>
    <x v="4"/>
    <n v="5"/>
    <s v="21k to 25k"/>
    <x v="4"/>
    <x v="0"/>
    <x v="2"/>
    <s v="Once in 2 months"/>
    <x v="2"/>
    <s v="High stressful job"/>
  </r>
  <r>
    <d v="2024-02-13T13:06:02"/>
    <x v="0"/>
    <n v="143102"/>
    <x v="0"/>
    <s v="World Leaders"/>
    <s v="Yes, if sponsored"/>
    <s v="Depends on Company Culture"/>
    <x v="0"/>
    <x v="0"/>
    <x v="9"/>
    <x v="0"/>
    <s v="Learning-focused employer"/>
    <s v="Company e-learning"/>
    <s v="Design and Creative strategy"/>
    <x v="2"/>
    <x v="3"/>
    <x v="0"/>
    <s v="No"/>
    <s v="abestephen38@gmail.com"/>
    <x v="3"/>
    <x v="6"/>
    <n v="7"/>
    <s v="31k to 40k"/>
    <x v="0"/>
    <x v="0"/>
    <x v="0"/>
    <s v="Once in 2 months"/>
    <x v="3"/>
    <s v="Lack of Transparency"/>
  </r>
  <r>
    <d v="2024-02-13T19:45:01"/>
    <x v="0"/>
    <n v="122020"/>
    <x v="0"/>
    <s v="World Leaders"/>
    <s v="Yes"/>
    <s v="Yes"/>
    <x v="0"/>
    <x v="0"/>
    <x v="0"/>
    <x v="1"/>
    <s v="Challenging and rewarding employer"/>
    <s v="Company e-learning"/>
    <s v="Teaching "/>
    <x v="2"/>
    <x v="0"/>
    <x v="0"/>
    <s v="Depends on the companies culture"/>
    <s v="8619127@apiit.edu.in"/>
    <x v="1"/>
    <x v="1"/>
    <n v="5"/>
    <s v="21k to 25k"/>
    <x v="2"/>
    <x v="0"/>
    <x v="0"/>
    <s v="Once in 6 months"/>
    <x v="0"/>
    <s v="High stressful job"/>
  </r>
  <r>
    <d v="2024-02-14T10:02:53"/>
    <x v="0"/>
    <n v="440008"/>
    <x v="0"/>
    <s v="Influencers"/>
    <s v="Yes"/>
    <s v="Yes"/>
    <x v="0"/>
    <x v="0"/>
    <x v="9"/>
    <x v="2"/>
    <s v="Challenging and rewarding employer"/>
    <s v="Company e-learning"/>
    <s v="Design and Creative strategy"/>
    <x v="3"/>
    <x v="3"/>
    <x v="1"/>
    <s v="Yes"/>
    <s v="akashkanoje1717@gmail.com"/>
    <x v="4"/>
    <x v="0"/>
    <n v="5"/>
    <s v="31k to 40k"/>
    <x v="4"/>
    <x v="0"/>
    <x v="0"/>
    <s v="Once in 3 months"/>
    <x v="2"/>
    <s v="Unclear work/goal"/>
  </r>
  <r>
    <d v="2024-02-17T12:52:50"/>
    <x v="0"/>
    <n v="416010"/>
    <x v="0"/>
    <s v="Social Media "/>
    <s v="Yes"/>
    <s v="Depends on Company Culture"/>
    <x v="0"/>
    <x v="0"/>
    <x v="3"/>
    <x v="2"/>
    <s v="Learning-focused employer"/>
    <s v="Company e-learning"/>
    <s v="Design and Creative strategy"/>
    <x v="0"/>
    <x v="0"/>
    <x v="0"/>
    <s v="No"/>
    <s v="tanmaykamte8@gmail.com"/>
    <x v="3"/>
    <x v="0"/>
    <n v="3"/>
    <s v="26k to 30k"/>
    <x v="1"/>
    <x v="0"/>
    <x v="2"/>
    <s v="Once in 2 months"/>
    <x v="0"/>
    <s v="Political Environment"/>
  </r>
  <r>
    <d v="2024-02-18T12:19:20"/>
    <x v="0"/>
    <n v="832303"/>
    <x v="0"/>
    <s v="My Parents"/>
    <s v="No"/>
    <s v="Yes"/>
    <x v="0"/>
    <x v="0"/>
    <x v="2"/>
    <x v="2"/>
    <s v="Challenging and rewarding employer"/>
    <s v="Company e-learning"/>
    <s v="Freelancer"/>
    <x v="2"/>
    <x v="1"/>
    <x v="0"/>
    <s v="Depends on the companies culture"/>
    <s v="sinha.94abhishek@gmail.com"/>
    <x v="3"/>
    <x v="5"/>
    <n v="7"/>
    <s v="21k to 25k"/>
    <x v="1"/>
    <x v="0"/>
    <x v="1"/>
    <s v="Once in 3 months"/>
    <x v="0"/>
    <s v="Political Environment"/>
  </r>
  <r>
    <d v="2024-02-22T00:08:26"/>
    <x v="0"/>
    <n v="400706"/>
    <x v="0"/>
    <s v="My Parents"/>
    <s v="Yes"/>
    <s v="Depends on Company Culture"/>
    <x v="0"/>
    <x v="0"/>
    <x v="8"/>
    <x v="0"/>
    <s v="Learning-focused employer"/>
    <s v="Company e-learning"/>
    <s v="Data analytics"/>
    <x v="0"/>
    <x v="3"/>
    <x v="0"/>
    <s v="Depends on the companies culture"/>
    <s v="siddhartht2611@gmail.com"/>
    <x v="1"/>
    <x v="1"/>
    <n v="9"/>
    <s v="31k to 40k"/>
    <x v="1"/>
    <x v="0"/>
    <x v="0"/>
    <s v="Once in 2 months"/>
    <x v="3"/>
    <s v="Unclear work/goal"/>
  </r>
  <r>
    <d v="2024-02-22T14:55:38"/>
    <x v="0"/>
    <n v="560034"/>
    <x v="0"/>
    <s v="World Leaders"/>
    <s v="Yes, if sponsored"/>
    <s v="Depends on Company Culture"/>
    <x v="1"/>
    <x v="0"/>
    <x v="1"/>
    <x v="2"/>
    <s v="Challenging and rewarding employer"/>
    <s v="Observational Learning "/>
    <s v="Business Operations "/>
    <x v="0"/>
    <x v="1"/>
    <x v="0"/>
    <s v="Depends on the companies culture"/>
    <s v="abnanpandit@gmail.com"/>
    <x v="1"/>
    <x v="1"/>
    <n v="7"/>
    <s v="31k to 40k"/>
    <x v="1"/>
    <x v="0"/>
    <x v="0"/>
    <s v="Once in 3 months"/>
    <x v="0"/>
    <s v="Political Environment"/>
  </r>
  <r>
    <d v="2024-02-22T14:58:30"/>
    <x v="0"/>
    <n v="410206"/>
    <x v="0"/>
    <s v="World Leaders"/>
    <s v="Yes"/>
    <s v="Yes"/>
    <x v="0"/>
    <x v="0"/>
    <x v="8"/>
    <x v="2"/>
    <s v="Challenging and rewarding employer"/>
    <s v="Company e-learning"/>
    <s v="Design and Creative strategy"/>
    <x v="2"/>
    <x v="1"/>
    <x v="0"/>
    <s v="Depends on the companies culture"/>
    <s v="sanjitp66@gmail.com"/>
    <x v="1"/>
    <x v="6"/>
    <n v="5"/>
    <s v="31k to 40k"/>
    <x v="2"/>
    <x v="1"/>
    <x v="0"/>
    <s v="Once in 3 months"/>
    <x v="0"/>
    <s v="Unclear work/goal"/>
  </r>
  <r>
    <d v="2024-02-22T15:05:28"/>
    <x v="0"/>
    <n v="400709"/>
    <x v="0"/>
    <s v="My Parents"/>
    <s v="Yes"/>
    <s v="Depends on Company Culture"/>
    <x v="0"/>
    <x v="0"/>
    <x v="3"/>
    <x v="2"/>
    <s v="Learning-focused employer"/>
    <s v="Company e-learning"/>
    <s v="Project Mangement"/>
    <x v="0"/>
    <x v="3"/>
    <x v="1"/>
    <s v="No"/>
    <s v="abhikale299@gmail.com"/>
    <x v="1"/>
    <x v="1"/>
    <n v="3"/>
    <s v="31k to 40k"/>
    <x v="4"/>
    <x v="0"/>
    <x v="0"/>
    <s v="Once in 2 months"/>
    <x v="0"/>
    <s v="Unclear work/goal"/>
  </r>
  <r>
    <d v="2024-02-22T15:39:55"/>
    <x v="0"/>
    <n v="411057"/>
    <x v="0"/>
    <s v="Influencers"/>
    <s v="Yes"/>
    <s v="Yes"/>
    <x v="0"/>
    <x v="0"/>
    <x v="8"/>
    <x v="0"/>
    <s v="Learning-focused employer"/>
    <s v="Company e-learning"/>
    <s v="Software developer"/>
    <x v="0"/>
    <x v="2"/>
    <x v="0"/>
    <s v="Depends on the companies culture"/>
    <s v="shubhammohite1510@gmail.com"/>
    <x v="3"/>
    <x v="4"/>
    <n v="1"/>
    <s v="21k to 25k"/>
    <x v="2"/>
    <x v="0"/>
    <x v="0"/>
    <s v="Once in 3 months"/>
    <x v="0"/>
    <s v="Unsupportive Managers"/>
  </r>
  <r>
    <d v="2024-02-22T19:06:44"/>
    <x v="5"/>
    <n v="476457"/>
    <x v="0"/>
    <s v="Acquaintance"/>
    <s v="No"/>
    <s v="Depends on Company Culture"/>
    <x v="0"/>
    <x v="0"/>
    <x v="0"/>
    <x v="2"/>
    <s v="Challenging and rewarding employer"/>
    <s v="Observational Learning "/>
    <s v="Design and Creative strategy"/>
    <x v="2"/>
    <x v="3"/>
    <x v="0"/>
    <s v="Depends on the companies culture"/>
    <s v="eddy.skinks@gmail.com"/>
    <x v="1"/>
    <x v="1"/>
    <n v="10"/>
    <s v="31k to 40k"/>
    <x v="3"/>
    <x v="0"/>
    <x v="0"/>
    <s v="Once in 3 months"/>
    <x v="0"/>
    <s v="Lack of Transparency"/>
  </r>
  <r>
    <d v="2024-02-23T13:09:39"/>
    <x v="0"/>
    <n v="400706"/>
    <x v="0"/>
    <s v="Acquaintance"/>
    <s v="Yes, if sponsored"/>
    <s v="Depends on Company Culture"/>
    <x v="1"/>
    <x v="0"/>
    <x v="4"/>
    <x v="2"/>
    <s v="Challenging and rewarding employer"/>
    <s v="Instructor Programs"/>
    <s v="Business Operations "/>
    <x v="3"/>
    <x v="3"/>
    <x v="0"/>
    <s v="Depends on the companies culture"/>
    <s v="osbornepinto@gmail.com"/>
    <x v="0"/>
    <x v="4"/>
    <n v="7"/>
    <s v="16k to 20k"/>
    <x v="1"/>
    <x v="0"/>
    <x v="0"/>
    <s v="Once in 6 months"/>
    <x v="0"/>
    <s v="Unclear work/goal"/>
  </r>
  <r>
    <d v="2024-02-24T19:20:05"/>
    <x v="0"/>
    <n v="533249"/>
    <x v="1"/>
    <s v="Social Media "/>
    <s v="Yes, if sponsored"/>
    <s v="Depends on Company Culture"/>
    <x v="0"/>
    <x v="0"/>
    <x v="0"/>
    <x v="2"/>
    <s v="Challenging and rewarding employer"/>
    <s v="Company e-learning"/>
    <s v="Business Operations "/>
    <x v="0"/>
    <x v="0"/>
    <x v="0"/>
    <s v="No"/>
    <s v="durgabhavani63745@gmail.com"/>
    <x v="3"/>
    <x v="5"/>
    <n v="10"/>
    <s v="21k to 25k"/>
    <x v="0"/>
    <x v="0"/>
    <x v="0"/>
    <s v="Once in 6 months"/>
    <x v="3"/>
    <s v="Unsupportive Managers"/>
  </r>
  <r>
    <d v="2024-02-27T11:10:50"/>
    <x v="0"/>
    <n v="560024"/>
    <x v="1"/>
    <s v="My Parents"/>
    <s v="Yes"/>
    <s v="Yes"/>
    <x v="0"/>
    <x v="0"/>
    <x v="1"/>
    <x v="2"/>
    <s v="Challenging and rewarding employer"/>
    <s v="Instructor Programs"/>
    <s v="Data analytics"/>
    <x v="0"/>
    <x v="3"/>
    <x v="0"/>
    <s v="Depends on the companies culture"/>
    <s v="divyatripathi975@gmail.com"/>
    <x v="1"/>
    <x v="4"/>
    <n v="7"/>
    <s v="31k to 40k"/>
    <x v="2"/>
    <x v="0"/>
    <x v="0"/>
    <s v="Once in 2 months"/>
    <x v="3"/>
    <s v="Political Environment"/>
  </r>
  <r>
    <d v="2024-02-28T17:47:23"/>
    <x v="0"/>
    <n v="533229"/>
    <x v="0"/>
    <s v="My Parents"/>
    <s v="Yes"/>
    <s v="Yes"/>
    <x v="0"/>
    <x v="0"/>
    <x v="5"/>
    <x v="0"/>
    <s v="Learning-focused employer"/>
    <s v="Company e-learning"/>
    <s v="Project Mangement"/>
    <x v="0"/>
    <x v="3"/>
    <x v="0"/>
    <s v="Yes"/>
    <s v="bgeethasagar@gmail.com"/>
    <x v="1"/>
    <x v="4"/>
    <n v="1"/>
    <s v="31k to 40k"/>
    <x v="1"/>
    <x v="0"/>
    <x v="0"/>
    <s v="Once in 3 months"/>
    <x v="0"/>
    <s v="Unclear work"/>
  </r>
  <r>
    <d v="2024-03-01T01:23:05"/>
    <x v="0"/>
    <n v="560027"/>
    <x v="1"/>
    <s v="Social Media "/>
    <s v="No"/>
    <s v="Depends on Company Culture"/>
    <x v="0"/>
    <x v="0"/>
    <x v="8"/>
    <x v="2"/>
    <s v="Challenging and rewarding employer"/>
    <s v="Company e-learning"/>
    <s v="Data analytics"/>
    <x v="0"/>
    <x v="3"/>
    <x v="0"/>
    <s v="No"/>
    <s v="amruthayenikonda@gmail.com"/>
    <x v="3"/>
    <x v="6"/>
    <n v="5"/>
    <s v="21k to 25k"/>
    <x v="4"/>
    <x v="0"/>
    <x v="0"/>
    <s v="Once in 2 months"/>
    <x v="3"/>
    <s v="Unclear work/goal"/>
  </r>
  <r>
    <d v="2024-03-01T08:34:38"/>
    <x v="0"/>
    <n v="411046"/>
    <x v="0"/>
    <s v="My Parents"/>
    <s v="No"/>
    <s v="Yes"/>
    <x v="0"/>
    <x v="0"/>
    <x v="3"/>
    <x v="2"/>
    <s v="Challenging and rewarding employer"/>
    <s v="Company e-learning"/>
    <s v="Design and Creative strategy"/>
    <x v="0"/>
    <x v="0"/>
    <x v="0"/>
    <s v="Depends on the companies culture"/>
    <s v="vhpawar.3@gmail.com"/>
    <x v="4"/>
    <x v="0"/>
    <n v="9"/>
    <s v="16k to 20k"/>
    <x v="2"/>
    <x v="0"/>
    <x v="0"/>
    <s v="Once in 3 months"/>
    <x v="3"/>
    <s v="Unclear work/goal"/>
  </r>
  <r>
    <d v="2024-03-01T12:29:29"/>
    <x v="0"/>
    <n v="411044"/>
    <x v="1"/>
    <s v="My Parents"/>
    <s v="No"/>
    <s v="Depends on Company Culture"/>
    <x v="0"/>
    <x v="0"/>
    <x v="1"/>
    <x v="0"/>
    <s v="Challenging and rewarding employer"/>
    <s v="Company e-learning"/>
    <s v="Teaching "/>
    <x v="3"/>
    <x v="0"/>
    <x v="0"/>
    <s v="Depends on the companies culture"/>
    <s v="bajajnishita987@gmail.com"/>
    <x v="0"/>
    <x v="5"/>
    <n v="7"/>
    <s v="31k to 40k"/>
    <x v="2"/>
    <x v="0"/>
    <x v="1"/>
    <s v="Once in 3 months"/>
    <x v="0"/>
    <s v="Unsupportive Managers"/>
  </r>
  <r>
    <d v="2024-03-01T13:34:47"/>
    <x v="0"/>
    <n v="500084"/>
    <x v="0"/>
    <s v="Social Media "/>
    <s v="Yes"/>
    <s v="Depends on Company Culture"/>
    <x v="1"/>
    <x v="1"/>
    <x v="5"/>
    <x v="2"/>
    <s v="Unrewarding and stagnant employer"/>
    <s v="Company e-learning"/>
    <s v="Teaching "/>
    <x v="2"/>
    <x v="0"/>
    <x v="0"/>
    <s v="Depends on the companies culture"/>
    <s v="vaibhavchinchole1999@gmail.com"/>
    <x v="0"/>
    <x v="1"/>
    <n v="7"/>
    <s v="31k to 40k"/>
    <x v="0"/>
    <x v="0"/>
    <x v="0"/>
    <s v="Once in 3 months"/>
    <x v="3"/>
    <s v="Unclear work"/>
  </r>
  <r>
    <d v="2024-03-01T13:42:58"/>
    <x v="0"/>
    <n v="560024"/>
    <x v="0"/>
    <s v="My Parents"/>
    <s v="No"/>
    <s v="Yes"/>
    <x v="1"/>
    <x v="1"/>
    <x v="2"/>
    <x v="0"/>
    <s v="Challenging and rewarding employer"/>
    <s v="Instructor Programs"/>
    <s v="Build and develop a Team"/>
    <x v="0"/>
    <x v="3"/>
    <x v="1"/>
    <s v="No"/>
    <s v="vs5614353@gmail.com"/>
    <x v="1"/>
    <x v="3"/>
    <n v="1"/>
    <s v="31k to 40k"/>
    <x v="4"/>
    <x v="0"/>
    <x v="0"/>
    <s v="Once in 2 months"/>
    <x v="3"/>
    <s v="Unclear work"/>
  </r>
  <r>
    <d v="2024-03-01T13:58:04"/>
    <x v="0"/>
    <n v="490025"/>
    <x v="1"/>
    <s v="Acquaintance"/>
    <s v="Yes, if sponsored"/>
    <s v="Depends on Company Culture"/>
    <x v="1"/>
    <x v="0"/>
    <x v="3"/>
    <x v="2"/>
    <s v="Challenging and rewarding employer"/>
    <s v="Instructor Programs"/>
    <s v="Project Mangement"/>
    <x v="0"/>
    <x v="2"/>
    <x v="0"/>
    <s v="No"/>
    <s v="geetdarsena907@gmail.com"/>
    <x v="0"/>
    <x v="5"/>
    <n v="7"/>
    <s v="31k to 40k"/>
    <x v="0"/>
    <x v="0"/>
    <x v="2"/>
    <s v="Once in 2 months"/>
    <x v="3"/>
    <s v="Political Environment"/>
  </r>
  <r>
    <d v="2024-03-01T14:02:36"/>
    <x v="0"/>
    <n v="410222"/>
    <x v="1"/>
    <s v="Social Media "/>
    <s v="Yes"/>
    <s v="Depends on Company Culture"/>
    <x v="0"/>
    <x v="0"/>
    <x v="0"/>
    <x v="2"/>
    <s v="Challenging and rewarding employer"/>
    <s v="Company e-learning"/>
    <s v="Design and Creative strategy"/>
    <x v="2"/>
    <x v="3"/>
    <x v="0"/>
    <s v="No"/>
    <s v="solankisahu003@gmail.com"/>
    <x v="1"/>
    <x v="1"/>
    <n v="5"/>
    <s v="31k to 40k"/>
    <x v="1"/>
    <x v="0"/>
    <x v="2"/>
    <s v="Once in 2 months"/>
    <x v="2"/>
    <s v="Political Environment"/>
  </r>
  <r>
    <d v="2024-03-01T14:24:37"/>
    <x v="0"/>
    <n v="490006"/>
    <x v="1"/>
    <s v="My Parents"/>
    <s v="No"/>
    <s v="Yes"/>
    <x v="0"/>
    <x v="0"/>
    <x v="9"/>
    <x v="1"/>
    <s v="Challenging and rewarding employer"/>
    <s v="Company e-learning"/>
    <s v="Teaching "/>
    <x v="0"/>
    <x v="0"/>
    <x v="0"/>
    <s v="Yes"/>
    <s v="28kpatle@gmail.com"/>
    <x v="4"/>
    <x v="0"/>
    <n v="7"/>
    <s v="21k to 25k"/>
    <x v="1"/>
    <x v="0"/>
    <x v="2"/>
    <s v="Once in 3 months"/>
    <x v="1"/>
    <s v="Political Environment"/>
  </r>
  <r>
    <d v="2024-03-01T14:30:12"/>
    <x v="0"/>
    <n v="140124"/>
    <x v="1"/>
    <s v="World Leaders"/>
    <s v="Yes"/>
    <s v="Depends on Company Culture"/>
    <x v="0"/>
    <x v="0"/>
    <x v="9"/>
    <x v="2"/>
    <s v="Challenging and rewarding employer"/>
    <s v="Company e-learning"/>
    <s v="Teaching "/>
    <x v="0"/>
    <x v="0"/>
    <x v="0"/>
    <s v="Depends on the companies culture"/>
    <s v="deekshash2004@gmail.com"/>
    <x v="1"/>
    <x v="5"/>
    <n v="1"/>
    <s v="31k to 40k"/>
    <x v="4"/>
    <x v="0"/>
    <x v="0"/>
    <s v="Once in 2 months"/>
    <x v="1"/>
    <s v="Political Environment"/>
  </r>
  <r>
    <d v="2024-03-01T14:31:49"/>
    <x v="0"/>
    <n v="201301"/>
    <x v="0"/>
    <s v="Influencers"/>
    <s v="Yes"/>
    <s v="Depends on Company Culture"/>
    <x v="0"/>
    <x v="0"/>
    <x v="1"/>
    <x v="2"/>
    <s v="Learning-focused employer"/>
    <s v="Company e-learning"/>
    <s v="Design and Creative strategy"/>
    <x v="2"/>
    <x v="1"/>
    <x v="0"/>
    <s v="No"/>
    <s v="apurvtripathi29@gmail.com"/>
    <x v="1"/>
    <x v="1"/>
    <n v="5"/>
    <s v="31k to 40k"/>
    <x v="0"/>
    <x v="0"/>
    <x v="0"/>
    <s v="Once in 2 months"/>
    <x v="2"/>
    <s v="Political Environment"/>
  </r>
  <r>
    <d v="2024-03-01T15:02:12"/>
    <x v="0"/>
    <n v="134007"/>
    <x v="0"/>
    <s v="My Friends"/>
    <s v="No"/>
    <s v="Depends on Company Culture"/>
    <x v="0"/>
    <x v="0"/>
    <x v="8"/>
    <x v="1"/>
    <s v="Challenging and rewarding employer"/>
    <s v="Instructor Programs"/>
    <s v="Business Operations "/>
    <x v="2"/>
    <x v="2"/>
    <x v="0"/>
    <s v="Depends on the companies culture"/>
    <s v="amanpreetsinghraheja5@gmail.com"/>
    <x v="3"/>
    <x v="4"/>
    <n v="10"/>
    <s v="31k to 40k"/>
    <x v="2"/>
    <x v="1"/>
    <x v="0"/>
    <s v="Once in 6 months"/>
    <x v="3"/>
    <s v="Unclear work/goal"/>
  </r>
  <r>
    <d v="2024-03-01T15:17:32"/>
    <x v="0"/>
    <n v="160062"/>
    <x v="0"/>
    <s v="Influencers"/>
    <s v="Yes, if sponsored"/>
    <s v="Depends on Company Culture"/>
    <x v="0"/>
    <x v="0"/>
    <x v="5"/>
    <x v="2"/>
    <s v="Challenging and rewarding employer"/>
    <s v="Instructor Programs"/>
    <s v="Teaching "/>
    <x v="2"/>
    <x v="2"/>
    <x v="0"/>
    <s v="Depends on the companies culture"/>
    <s v="shreyamsharma1012@gmail.com"/>
    <x v="0"/>
    <x v="6"/>
    <n v="7"/>
    <s v="31k to 40k"/>
    <x v="4"/>
    <x v="0"/>
    <x v="0"/>
    <s v="Once in 3 months"/>
    <x v="3"/>
    <s v="Unsupportive Managers"/>
  </r>
  <r>
    <d v="2024-03-01T15:54:42"/>
    <x v="0"/>
    <n v="490006"/>
    <x v="0"/>
    <s v="My Parents"/>
    <s v="Yes"/>
    <s v="Depends on Company Culture"/>
    <x v="0"/>
    <x v="0"/>
    <x v="5"/>
    <x v="0"/>
    <s v="Learning-focused employer"/>
    <s v="Company e-learning"/>
    <s v="Design and Creative strategy"/>
    <x v="3"/>
    <x v="3"/>
    <x v="0"/>
    <s v="Depends on the companies culture"/>
    <s v="aryanakashshelke@gmail.com"/>
    <x v="1"/>
    <x v="1"/>
    <n v="1"/>
    <s v="31k to 40k"/>
    <x v="0"/>
    <x v="0"/>
    <x v="1"/>
    <s v="Once in 3 months"/>
    <x v="0"/>
    <s v="Political Environment"/>
  </r>
  <r>
    <d v="2024-03-01T16:21:12"/>
    <x v="0"/>
    <n v="110059"/>
    <x v="1"/>
    <s v="My Parents"/>
    <s v="Yes, if sponsored"/>
    <s v="Depends on Company Culture"/>
    <x v="1"/>
    <x v="0"/>
    <x v="3"/>
    <x v="0"/>
    <s v="Challenging and rewarding employer"/>
    <s v="Company e-learning"/>
    <s v="Design and Creative strategy"/>
    <x v="0"/>
    <x v="1"/>
    <x v="0"/>
    <s v="No"/>
    <s v="himanshi.niperh2022@gmail.com"/>
    <x v="1"/>
    <x v="1"/>
    <n v="5"/>
    <s v="31k to 40k"/>
    <x v="1"/>
    <x v="0"/>
    <x v="0"/>
    <s v="Once in 6 months"/>
    <x v="0"/>
    <s v="Political Environment"/>
  </r>
  <r>
    <d v="2024-03-01T16:22:40"/>
    <x v="0"/>
    <n v="490006"/>
    <x v="0"/>
    <s v="My Friends"/>
    <s v="Yes"/>
    <s v="Yes"/>
    <x v="0"/>
    <x v="0"/>
    <x v="3"/>
    <x v="1"/>
    <s v="Challenging and rewarding employer"/>
    <s v="Company e-learning"/>
    <s v="Business Operations "/>
    <x v="0"/>
    <x v="1"/>
    <x v="0"/>
    <s v="Yes"/>
    <s v="tanujmantri43@gmail.com"/>
    <x v="1"/>
    <x v="1"/>
    <n v="10"/>
    <s v="31k to 40k"/>
    <x v="1"/>
    <x v="0"/>
    <x v="1"/>
    <s v="Once in 2 months"/>
    <x v="1"/>
    <s v="Unclear work/goal"/>
  </r>
  <r>
    <d v="2024-03-01T16:26:34"/>
    <x v="0"/>
    <n v="202860"/>
    <x v="0"/>
    <s v="Social Media "/>
    <s v="Yes"/>
    <s v="Depends on Company Culture"/>
    <x v="0"/>
    <x v="0"/>
    <x v="7"/>
    <x v="0"/>
    <s v="Challenging and rewarding employer"/>
    <s v="Company e-learning"/>
    <s v="Project Mangement"/>
    <x v="2"/>
    <x v="2"/>
    <x v="1"/>
    <s v="No"/>
    <s v="amreshyadav007@gmail.com"/>
    <x v="1"/>
    <x v="3"/>
    <n v="5"/>
    <s v="26k to 30k"/>
    <x v="3"/>
    <x v="0"/>
    <x v="0"/>
    <s v="Once in 3 months"/>
    <x v="3"/>
    <s v="Unclear work"/>
  </r>
  <r>
    <d v="2024-03-01T17:43:36"/>
    <x v="0"/>
    <n v="500037"/>
    <x v="1"/>
    <s v="My Parents"/>
    <s v="Yes"/>
    <s v="Yes"/>
    <x v="0"/>
    <x v="0"/>
    <x v="0"/>
    <x v="2"/>
    <s v="Learning-focused employer"/>
    <s v="Company e-learning"/>
    <s v="Business Operations "/>
    <x v="0"/>
    <x v="0"/>
    <x v="1"/>
    <s v="Depends on the companies culture"/>
    <s v="diyasrivastava139@gmail.com"/>
    <x v="1"/>
    <x v="3"/>
    <n v="1"/>
    <s v="31k to 40k"/>
    <x v="1"/>
    <x v="0"/>
    <x v="0"/>
    <s v="Once in 2 months"/>
    <x v="0"/>
    <s v="Lack of Transparency"/>
  </r>
  <r>
    <d v="2024-03-01T18:15:28"/>
    <x v="0"/>
    <n v="560037"/>
    <x v="0"/>
    <s v="Influencers"/>
    <s v="Yes, if sponsored"/>
    <s v="Depends on Company Culture"/>
    <x v="0"/>
    <x v="0"/>
    <x v="7"/>
    <x v="0"/>
    <s v="Challenging and rewarding employer"/>
    <s v="Company e-learning"/>
    <s v="Design and Creative strategy"/>
    <x v="0"/>
    <x v="2"/>
    <x v="0"/>
    <s v="No"/>
    <s v="gosavisiddhesh2299@gmail.com"/>
    <x v="1"/>
    <x v="5"/>
    <n v="5"/>
    <s v="31k to 40k"/>
    <x v="4"/>
    <x v="0"/>
    <x v="1"/>
    <s v="Once in 2 months"/>
    <x v="0"/>
    <s v="Political Environment"/>
  </r>
  <r>
    <d v="2024-03-01T18:43:15"/>
    <x v="0"/>
    <n v="314001"/>
    <x v="0"/>
    <s v="Influencers"/>
    <s v="Yes"/>
    <s v="Depends on Company Culture"/>
    <x v="0"/>
    <x v="0"/>
    <x v="3"/>
    <x v="0"/>
    <s v="Challenging and rewarding employer"/>
    <s v="Instructor Programs"/>
    <s v="Data analytics"/>
    <x v="0"/>
    <x v="2"/>
    <x v="1"/>
    <s v="Depends on the companies culture"/>
    <s v="vishadtailor@gmail.com"/>
    <x v="4"/>
    <x v="0"/>
    <n v="10"/>
    <s v="21k to 25k"/>
    <x v="0"/>
    <x v="0"/>
    <x v="0"/>
    <s v="Once in 2 months"/>
    <x v="0"/>
    <s v="Unclear work/goal"/>
  </r>
  <r>
    <d v="2024-03-01T19:15:33"/>
    <x v="0"/>
    <n v="493445"/>
    <x v="0"/>
    <s v="Social Media "/>
    <s v="Yes, if sponsored"/>
    <s v="Depends on Company Culture"/>
    <x v="0"/>
    <x v="0"/>
    <x v="6"/>
    <x v="2"/>
    <s v="Challenging and rewarding employer"/>
    <s v="Company e-learning"/>
    <s v="Data analytics"/>
    <x v="2"/>
    <x v="3"/>
    <x v="0"/>
    <s v="Depends on the companies culture"/>
    <s v="ishanshukla311@gmail.com"/>
    <x v="0"/>
    <x v="5"/>
    <n v="1"/>
    <s v="26k to 30k"/>
    <x v="1"/>
    <x v="1"/>
    <x v="0"/>
    <s v="Once in 3 months"/>
    <x v="0"/>
    <s v="Unclear work/goal"/>
  </r>
  <r>
    <d v="2024-03-01T23:35:14"/>
    <x v="0"/>
    <n v="497225"/>
    <x v="0"/>
    <s v="Acquaintance"/>
    <s v="Yes, if sponsored"/>
    <s v="Yes"/>
    <x v="0"/>
    <x v="0"/>
    <x v="9"/>
    <x v="2"/>
    <s v="Learning-focused employer"/>
    <s v="Company e-learning"/>
    <s v="Freelancer"/>
    <x v="3"/>
    <x v="2"/>
    <x v="0"/>
    <s v="Yes"/>
    <s v="hemant.mishra963@gmail.com"/>
    <x v="1"/>
    <x v="1"/>
    <n v="1"/>
    <s v="31k to 40k"/>
    <x v="0"/>
    <x v="0"/>
    <x v="0"/>
    <s v="Once in 2 months"/>
    <x v="3"/>
    <s v="Lack of Transparency"/>
  </r>
  <r>
    <d v="2024-03-01T23:39:13"/>
    <x v="0"/>
    <n v="689621"/>
    <x v="0"/>
    <s v="Social Media "/>
    <s v="Yes"/>
    <s v="Yes"/>
    <x v="0"/>
    <x v="0"/>
    <x v="0"/>
    <x v="2"/>
    <s v="Learning-focused employer"/>
    <s v="Company e-learning"/>
    <s v="Project Mangement"/>
    <x v="2"/>
    <x v="0"/>
    <x v="0"/>
    <s v="Depends on the companies culture"/>
    <s v="krishnanp2001@gmail.com"/>
    <x v="1"/>
    <x v="6"/>
    <n v="5"/>
    <s v="26k to 30k"/>
    <x v="2"/>
    <x v="0"/>
    <x v="0"/>
    <s v="Once in 3 months"/>
    <x v="2"/>
    <s v="learning New Skills"/>
  </r>
  <r>
    <d v="2024-03-01T23:48:29"/>
    <x v="0"/>
    <n v="401305"/>
    <x v="0"/>
    <s v="World Leaders"/>
    <s v="Yes"/>
    <s v="Depends on Company Culture"/>
    <x v="1"/>
    <x v="0"/>
    <x v="2"/>
    <x v="0"/>
    <s v="Challenging and rewarding employer"/>
    <s v="Company e-learning"/>
    <s v="Data analytics"/>
    <x v="0"/>
    <x v="2"/>
    <x v="0"/>
    <s v="Depends on the companies culture"/>
    <s v="imran.niper2022@gmail.com"/>
    <x v="1"/>
    <x v="1"/>
    <n v="1"/>
    <s v="31k to 40k"/>
    <x v="1"/>
    <x v="0"/>
    <x v="0"/>
    <s v="Once in 3 months"/>
    <x v="0"/>
    <s v="Unclear work/goal"/>
  </r>
  <r>
    <d v="2024-03-02T00:17:52"/>
    <x v="0"/>
    <n v="490006"/>
    <x v="0"/>
    <s v="My Parents"/>
    <s v="Yes"/>
    <s v="Depends on Company Culture"/>
    <x v="0"/>
    <x v="0"/>
    <x v="7"/>
    <x v="0"/>
    <s v="Challenging and rewarding employer"/>
    <s v="Instructor Programs"/>
    <s v="Business Operations "/>
    <x v="0"/>
    <x v="1"/>
    <x v="1"/>
    <s v="Depends on the companies culture"/>
    <s v="shubhamjena567@gmail.com"/>
    <x v="1"/>
    <x v="3"/>
    <n v="5"/>
    <s v="31k to 40k"/>
    <x v="3"/>
    <x v="0"/>
    <x v="1"/>
    <s v="Once in 2 months"/>
    <x v="3"/>
    <s v="Lack of Transparency"/>
  </r>
  <r>
    <d v="2024-03-02T18:55:55"/>
    <x v="0"/>
    <n v="452014"/>
    <x v="0"/>
    <s v="Social Media "/>
    <s v="Yes"/>
    <s v="Depends on Company Culture"/>
    <x v="0"/>
    <x v="0"/>
    <x v="4"/>
    <x v="2"/>
    <s v="Learning-focused employer"/>
    <s v="Company e-learning"/>
    <s v="Freelancer"/>
    <x v="2"/>
    <x v="0"/>
    <x v="0"/>
    <s v="Yes"/>
    <s v="rohitkag68@gmail.com"/>
    <x v="3"/>
    <x v="0"/>
    <n v="5"/>
    <s v="26k to 30k"/>
    <x v="2"/>
    <x v="0"/>
    <x v="0"/>
    <s v="Once in 3 months"/>
    <x v="3"/>
    <s v="Political Environment"/>
  </r>
  <r>
    <d v="2024-03-03T09:57:14"/>
    <x v="0"/>
    <n v="440014"/>
    <x v="1"/>
    <s v="My Parents"/>
    <s v="No"/>
    <s v="Depends on Company Culture"/>
    <x v="0"/>
    <x v="0"/>
    <x v="7"/>
    <x v="0"/>
    <s v="Challenging and rewarding employer"/>
    <s v="Company e-learning"/>
    <s v="Business Operations "/>
    <x v="0"/>
    <x v="0"/>
    <x v="1"/>
    <s v="No"/>
    <s v="pratikshatembhurkar4@gmail.com"/>
    <x v="0"/>
    <x v="5"/>
    <n v="3"/>
    <s v="31k to 40k"/>
    <x v="4"/>
    <x v="0"/>
    <x v="0"/>
    <s v="Once in 6 months"/>
    <x v="1"/>
    <s v="Political Environment"/>
  </r>
  <r>
    <d v="2024-03-05T12:06:23"/>
    <x v="0"/>
    <n v="567847"/>
    <x v="0"/>
    <s v="World Leaders"/>
    <s v="Yes"/>
    <s v="No"/>
    <x v="1"/>
    <x v="1"/>
    <x v="3"/>
    <x v="2"/>
    <s v="Challenging and rewarding employer"/>
    <s v="Company e-learning"/>
    <s v="Business Operations "/>
    <x v="0"/>
    <x v="0"/>
    <x v="0"/>
    <s v="No"/>
    <s v="tkamte7@gmail.com"/>
    <x v="0"/>
    <x v="0"/>
    <n v="5"/>
    <s v="26k to 30k"/>
    <x v="1"/>
    <x v="0"/>
    <x v="2"/>
    <s v="Once in 3 months"/>
    <x v="0"/>
    <s v="High stressful job"/>
  </r>
  <r>
    <d v="2024-03-05T13:45:59"/>
    <x v="0"/>
    <n v="425001"/>
    <x v="1"/>
    <s v="Influencers"/>
    <s v="Yes"/>
    <s v="Yes"/>
    <x v="0"/>
    <x v="1"/>
    <x v="4"/>
    <x v="0"/>
    <s v="Challenging and rewarding employer"/>
    <s v="Company e-learning"/>
    <s v="Design and Creative strategy"/>
    <x v="0"/>
    <x v="0"/>
    <x v="0"/>
    <s v="Depends on the companies culture"/>
    <s v="karishmadeshmukh0990@gmail.com"/>
    <x v="3"/>
    <x v="5"/>
    <n v="5"/>
    <s v="21k to 25k"/>
    <x v="4"/>
    <x v="0"/>
    <x v="2"/>
    <s v="Once in 3 months"/>
    <x v="0"/>
    <s v="Unsupportive Managers"/>
  </r>
  <r>
    <d v="2024-03-05T19:05:18"/>
    <x v="0"/>
    <n v="625017"/>
    <x v="1"/>
    <s v="Influencers"/>
    <s v="Yes"/>
    <s v="Depends on Company Culture"/>
    <x v="0"/>
    <x v="0"/>
    <x v="5"/>
    <x v="2"/>
    <s v="Challenging and rewarding employer"/>
    <s v="Company e-learning"/>
    <s v="Data analytics"/>
    <x v="0"/>
    <x v="0"/>
    <x v="0"/>
    <s v="Depends on the companies culture"/>
    <s v="ivedraj@gmail.com"/>
    <x v="0"/>
    <x v="5"/>
    <n v="7"/>
    <s v="26k to 30k"/>
    <x v="1"/>
    <x v="0"/>
    <x v="0"/>
    <s v="Once in 6 months"/>
    <x v="3"/>
    <s v="Political Environment"/>
  </r>
  <r>
    <d v="2024-03-05T19:15:20"/>
    <x v="0"/>
    <n v="607005"/>
    <x v="0"/>
    <s v="Acquaintance"/>
    <s v="Yes"/>
    <s v="Depends on Company Culture"/>
    <x v="0"/>
    <x v="0"/>
    <x v="1"/>
    <x v="2"/>
    <s v="Learning-focused employer"/>
    <s v="Company e-learning"/>
    <s v="Design and Creative strategy"/>
    <x v="3"/>
    <x v="2"/>
    <x v="0"/>
    <s v="Depends on the companies culture"/>
    <s v="suryavp9919@gmail.com"/>
    <x v="0"/>
    <x v="3"/>
    <n v="5"/>
    <s v="31k to 40k"/>
    <x v="2"/>
    <x v="1"/>
    <x v="0"/>
    <s v="Once in 3 months"/>
    <x v="0"/>
    <s v="Unclear work/goal"/>
  </r>
  <r>
    <d v="2024-03-05T19:29:43"/>
    <x v="0"/>
    <n v="507001"/>
    <x v="1"/>
    <s v="My Parents"/>
    <s v="Yes"/>
    <s v="Depends on Company Culture"/>
    <x v="1"/>
    <x v="0"/>
    <x v="2"/>
    <x v="1"/>
    <s v="Learning-focused employer"/>
    <s v="Company e-learning"/>
    <s v="Design and Creative strategy"/>
    <x v="3"/>
    <x v="3"/>
    <x v="0"/>
    <s v="Yes"/>
    <s v="ayesha.erml@gmail.com"/>
    <x v="2"/>
    <x v="0"/>
    <n v="1"/>
    <s v="10k to 15k"/>
    <x v="2"/>
    <x v="0"/>
    <x v="2"/>
    <s v="Once in 2 months"/>
    <x v="0"/>
    <s v="Unclear work/goal"/>
  </r>
  <r>
    <d v="2024-03-05T19:29:55"/>
    <x v="0"/>
    <n v="612001"/>
    <x v="0"/>
    <s v="World Leaders"/>
    <s v="Yes"/>
    <s v="Yes"/>
    <x v="0"/>
    <x v="0"/>
    <x v="7"/>
    <x v="2"/>
    <s v="Learning-focused employer"/>
    <s v="Observational Learning "/>
    <s v="Teaching "/>
    <x v="0"/>
    <x v="2"/>
    <x v="0"/>
    <s v="Depends on the companies culture"/>
    <s v="sksivasksiva2648@gmail.com"/>
    <x v="1"/>
    <x v="3"/>
    <n v="1"/>
    <s v="31k to 40k"/>
    <x v="1"/>
    <x v="0"/>
    <x v="0"/>
    <s v="Once in 2 months"/>
    <x v="0"/>
    <s v="Unclear work/goal"/>
  </r>
  <r>
    <d v="2024-03-05T19:38:22"/>
    <x v="0"/>
    <n v="600020"/>
    <x v="1"/>
    <s v="Influencers"/>
    <s v="Yes"/>
    <s v="Depends on Company Culture"/>
    <x v="0"/>
    <x v="0"/>
    <x v="5"/>
    <x v="2"/>
    <s v="Challenging and rewarding employer"/>
    <s v="Company e-learning"/>
    <s v="Software developer"/>
    <x v="0"/>
    <x v="0"/>
    <x v="0"/>
    <s v="Depends on the companies culture"/>
    <s v="gayathriganapathy2708@gmail.com"/>
    <x v="2"/>
    <x v="0"/>
    <n v="10"/>
    <s v="16k to 20k"/>
    <x v="0"/>
    <x v="0"/>
    <x v="1"/>
    <s v="Once in 6 months"/>
    <x v="1"/>
    <s v="Unclear work"/>
  </r>
  <r>
    <d v="2024-03-05T19:57:30"/>
    <x v="0"/>
    <n v="590003"/>
    <x v="0"/>
    <s v="Social Media "/>
    <s v="Yes"/>
    <s v="Depends on Company Culture"/>
    <x v="0"/>
    <x v="0"/>
    <x v="6"/>
    <x v="2"/>
    <s v="Challenging and rewarding employer"/>
    <s v="Company e-learning"/>
    <s v="Design and Creative strategy"/>
    <x v="0"/>
    <x v="0"/>
    <x v="0"/>
    <s v="No"/>
    <s v="shivrajbpatil835@gmail.com"/>
    <x v="4"/>
    <x v="5"/>
    <n v="10"/>
    <s v="26k to 30k"/>
    <x v="0"/>
    <x v="0"/>
    <x v="0"/>
    <s v="Once in 2 months"/>
    <x v="1"/>
    <s v="Political Environment"/>
  </r>
  <r>
    <d v="2024-03-05T20:06:08"/>
    <x v="0"/>
    <n v="493225"/>
    <x v="0"/>
    <s v="Influencers"/>
    <s v="Yes"/>
    <s v="Depends on Company Culture"/>
    <x v="0"/>
    <x v="0"/>
    <x v="7"/>
    <x v="2"/>
    <s v="Learning-focused employer"/>
    <s v="Company e-learning"/>
    <s v="Project Mangement"/>
    <x v="0"/>
    <x v="0"/>
    <x v="0"/>
    <s v="Depends on the companies culture"/>
    <s v="saimaniteja1919@gmail.com"/>
    <x v="1"/>
    <x v="1"/>
    <n v="9"/>
    <s v="31k to 40k"/>
    <x v="2"/>
    <x v="0"/>
    <x v="0"/>
    <s v="Once in 3 months"/>
    <x v="0"/>
    <s v="Unsupportive Managers"/>
  </r>
  <r>
    <d v="2024-03-05T20:27:31"/>
    <x v="0"/>
    <n v="110034"/>
    <x v="1"/>
    <s v="Acquaintance"/>
    <s v="No"/>
    <s v="Yes"/>
    <x v="0"/>
    <x v="0"/>
    <x v="3"/>
    <x v="1"/>
    <s v="Challenging and rewarding employer"/>
    <s v="Company e-learning"/>
    <s v="Teaching "/>
    <x v="0"/>
    <x v="2"/>
    <x v="1"/>
    <s v="Depends on the companies culture"/>
    <s v="anavimehra2707@gmail.com"/>
    <x v="1"/>
    <x v="1"/>
    <n v="7"/>
    <s v="31k to 40k"/>
    <x v="1"/>
    <x v="0"/>
    <x v="0"/>
    <s v="Once in 2 months"/>
    <x v="0"/>
    <s v="Unclear work/goal"/>
  </r>
  <r>
    <d v="2024-03-05T21:22:00"/>
    <x v="0"/>
    <n v="110034"/>
    <x v="1"/>
    <s v="My Parents"/>
    <s v="No"/>
    <s v="Depends on Company Culture"/>
    <x v="0"/>
    <x v="0"/>
    <x v="4"/>
    <x v="0"/>
    <s v="Challenging and rewarding employer"/>
    <s v="Instructor Programs"/>
    <s v="Design and Creative strategy"/>
    <x v="0"/>
    <x v="3"/>
    <x v="1"/>
    <s v="Yes"/>
    <s v="mehraprisha4@gmail.com"/>
    <x v="4"/>
    <x v="4"/>
    <n v="5"/>
    <s v="31k to 40k"/>
    <x v="2"/>
    <x v="0"/>
    <x v="2"/>
    <s v="Once in 2 months"/>
    <x v="3"/>
    <s v="Unsupportive Managers"/>
  </r>
  <r>
    <d v="2024-03-05T21:51:54"/>
    <x v="0"/>
    <n v="201005"/>
    <x v="0"/>
    <s v="Acquaintance"/>
    <s v="Yes, if sponsored"/>
    <s v="Yes"/>
    <x v="1"/>
    <x v="1"/>
    <x v="7"/>
    <x v="0"/>
    <s v="Challenging and rewarding employer"/>
    <s v="Company e-learning"/>
    <s v="Design and Creative strategy"/>
    <x v="2"/>
    <x v="0"/>
    <x v="0"/>
    <s v="Yes"/>
    <s v="afzalpathan14591@gmail.com"/>
    <x v="0"/>
    <x v="1"/>
    <n v="5"/>
    <s v="31k to 40k"/>
    <x v="2"/>
    <x v="0"/>
    <x v="1"/>
    <s v="Once in 3 months"/>
    <x v="0"/>
    <s v="Unsupportive Managers"/>
  </r>
  <r>
    <d v="2024-03-05T22:18:57"/>
    <x v="0"/>
    <n v="600087"/>
    <x v="0"/>
    <s v="Movies"/>
    <s v="Yes"/>
    <s v="Yes"/>
    <x v="1"/>
    <x v="0"/>
    <x v="0"/>
    <x v="2"/>
    <s v="Challenging and rewarding employer"/>
    <s v="Observational Learning "/>
    <s v="Project Mangement"/>
    <x v="0"/>
    <x v="0"/>
    <x v="1"/>
    <s v="Depends on the companies culture"/>
    <s v="mageshwar5lp@gmail.com"/>
    <x v="1"/>
    <x v="1"/>
    <n v="9"/>
    <s v="31k to 40k"/>
    <x v="2"/>
    <x v="0"/>
    <x v="1"/>
    <s v="Once in 6 months"/>
    <x v="1"/>
    <s v="Unsupportive Managers"/>
  </r>
  <r>
    <d v="2024-03-05T22:24:30"/>
    <x v="0"/>
    <n v="560033"/>
    <x v="1"/>
    <s v="Influencers"/>
    <s v="Yes"/>
    <s v="Depends on Company Culture"/>
    <x v="0"/>
    <x v="0"/>
    <x v="5"/>
    <x v="1"/>
    <s v="Challenging and rewarding employer"/>
    <s v="Company e-learning"/>
    <s v="Build and develop a Team"/>
    <x v="4"/>
    <x v="1"/>
    <x v="0"/>
    <s v="Depends on the companies culture"/>
    <s v="priyanshishah404@gmail.com"/>
    <x v="2"/>
    <x v="2"/>
    <n v="5"/>
    <s v="10k to 15k"/>
    <x v="0"/>
    <x v="0"/>
    <x v="0"/>
    <s v="Once in 2 months"/>
    <x v="3"/>
    <s v="Unclear work/goal"/>
  </r>
  <r>
    <d v="2024-03-05T22:51:26"/>
    <x v="0"/>
    <n v="110019"/>
    <x v="1"/>
    <s v="My Parents"/>
    <s v="Yes, if sponsored"/>
    <s v="Yes"/>
    <x v="0"/>
    <x v="0"/>
    <x v="5"/>
    <x v="0"/>
    <s v="Challenging and rewarding employer"/>
    <s v="Instructor Programs"/>
    <s v="Design and Creative strategy"/>
    <x v="0"/>
    <x v="2"/>
    <x v="0"/>
    <s v="Depends on the companies culture"/>
    <s v="nitishaagrawal006@gmail.com"/>
    <x v="1"/>
    <x v="3"/>
    <n v="7"/>
    <s v="31k to 40k"/>
    <x v="1"/>
    <x v="0"/>
    <x v="0"/>
    <s v="Once in 3 months"/>
    <x v="3"/>
    <s v="Political Environment"/>
  </r>
  <r>
    <d v="2024-03-06T01:15:45"/>
    <x v="0"/>
    <n v="110032"/>
    <x v="0"/>
    <s v="Acquaintance"/>
    <s v="No"/>
    <s v="Depends on Company Culture"/>
    <x v="1"/>
    <x v="1"/>
    <x v="6"/>
    <x v="2"/>
    <s v="Learning-focused employer"/>
    <s v="Company e-learning"/>
    <s v="Business Operations "/>
    <x v="0"/>
    <x v="1"/>
    <x v="0"/>
    <s v="No"/>
    <s v="aggarwaladitya.0809@gmail.com"/>
    <x v="1"/>
    <x v="1"/>
    <n v="7"/>
    <s v="31k to 40k"/>
    <x v="1"/>
    <x v="0"/>
    <x v="2"/>
    <s v="Once in 3 months"/>
    <x v="0"/>
    <s v="High stressful job"/>
  </r>
  <r>
    <d v="2024-03-06T01:50:15"/>
    <x v="0"/>
    <n v="110019"/>
    <x v="0"/>
    <s v="World Leaders"/>
    <s v="Yes"/>
    <s v="Depends on Company Culture"/>
    <x v="0"/>
    <x v="0"/>
    <x v="0"/>
    <x v="2"/>
    <s v="Challenging and rewarding employer"/>
    <s v="Observational Learning "/>
    <s v="Business Operations "/>
    <x v="2"/>
    <x v="3"/>
    <x v="0"/>
    <s v="No"/>
    <s v="dhruvnandwani03@gmail.com"/>
    <x v="3"/>
    <x v="5"/>
    <n v="7"/>
    <s v="26k to 30k"/>
    <x v="2"/>
    <x v="0"/>
    <x v="2"/>
    <s v="Once in 2 months"/>
    <x v="0"/>
    <s v="Political Environment"/>
  </r>
  <r>
    <d v="2024-03-06T02:18:04"/>
    <x v="0"/>
    <n v="753001"/>
    <x v="1"/>
    <s v="World Leaders"/>
    <s v="Yes"/>
    <s v="Yes"/>
    <x v="0"/>
    <x v="0"/>
    <x v="4"/>
    <x v="0"/>
    <s v="Learning-focused employer"/>
    <s v="Instructor Programs"/>
    <s v="Business Operations "/>
    <x v="3"/>
    <x v="3"/>
    <x v="1"/>
    <s v="Depends on the companies culture"/>
    <s v="qulsoom2000@gmail.com"/>
    <x v="3"/>
    <x v="4"/>
    <n v="1"/>
    <s v="26k to 30k"/>
    <x v="2"/>
    <x v="0"/>
    <x v="2"/>
    <s v="Once in 2 months"/>
    <x v="2"/>
    <s v="Unsupportive Managers"/>
  </r>
  <r>
    <d v="2024-03-06T06:10:48"/>
    <x v="0"/>
    <n v="110059"/>
    <x v="1"/>
    <s v="World Leaders"/>
    <s v="Yes, if sponsored"/>
    <s v="Depends on Company Culture"/>
    <x v="0"/>
    <x v="0"/>
    <x v="7"/>
    <x v="0"/>
    <s v="Challenging and rewarding employer"/>
    <s v="Company e-learning"/>
    <s v="Design and Creative strategy"/>
    <x v="0"/>
    <x v="2"/>
    <x v="1"/>
    <s v="Depends on the companies culture"/>
    <s v="vanshikagarg708@gmail.com"/>
    <x v="0"/>
    <x v="6"/>
    <n v="5"/>
    <s v="26k to 30k"/>
    <x v="4"/>
    <x v="0"/>
    <x v="0"/>
    <s v="Once in 2 months"/>
    <x v="0"/>
    <s v="Lack of Transparency"/>
  </r>
  <r>
    <d v="2024-03-06T07:36:41"/>
    <x v="0"/>
    <n v="493225"/>
    <x v="0"/>
    <s v="My Parents"/>
    <s v="Yes, if sponsored"/>
    <s v="Depends on Company Culture"/>
    <x v="0"/>
    <x v="0"/>
    <x v="1"/>
    <x v="2"/>
    <s v="Learning-focused employer"/>
    <s v="Company e-learning"/>
    <s v="Teaching "/>
    <x v="3"/>
    <x v="0"/>
    <x v="0"/>
    <s v="Depends on the companies culture"/>
    <s v="riteshrtp03@gmail.com"/>
    <x v="1"/>
    <x v="0"/>
    <n v="10"/>
    <s v="21k to 25k"/>
    <x v="0"/>
    <x v="1"/>
    <x v="0"/>
    <s v="Once in 2 months"/>
    <x v="0"/>
    <s v="Unclear work/goal"/>
  </r>
  <r>
    <d v="2024-03-06T08:20:36"/>
    <x v="0"/>
    <n v="110089"/>
    <x v="0"/>
    <s v="World Leaders"/>
    <s v="Yes, if sponsored"/>
    <s v="Depends on Company Culture"/>
    <x v="0"/>
    <x v="0"/>
    <x v="4"/>
    <x v="2"/>
    <s v="Challenging and rewarding employer"/>
    <s v="Company e-learning"/>
    <s v="Project Mangement"/>
    <x v="0"/>
    <x v="3"/>
    <x v="0"/>
    <s v="No"/>
    <s v="anjulbhatia2003@gmail.com"/>
    <x v="1"/>
    <x v="3"/>
    <n v="5"/>
    <s v="31k to 40k"/>
    <x v="1"/>
    <x v="0"/>
    <x v="0"/>
    <s v="Once in 6 months"/>
    <x v="0"/>
    <s v="Political Environment"/>
  </r>
  <r>
    <d v="2024-03-06T08:29:21"/>
    <x v="0"/>
    <n v="121005"/>
    <x v="0"/>
    <s v="World Leaders"/>
    <s v="Yes"/>
    <s v="Depends on Company Culture"/>
    <x v="1"/>
    <x v="1"/>
    <x v="5"/>
    <x v="2"/>
    <s v="Challenging and rewarding employer"/>
    <s v="Company e-learning"/>
    <s v="Business Operations "/>
    <x v="0"/>
    <x v="0"/>
    <x v="0"/>
    <s v="Depends on the companies culture"/>
    <s v="nitish.jhaanalyst@gmail.com"/>
    <x v="1"/>
    <x v="3"/>
    <n v="3"/>
    <s v="31k to 40k"/>
    <x v="2"/>
    <x v="0"/>
    <x v="0"/>
    <s v="Once in 3 months"/>
    <x v="1"/>
    <s v="Unsupportive Managers"/>
  </r>
  <r>
    <d v="2024-03-06T09:14:36"/>
    <x v="0"/>
    <n v="124507"/>
    <x v="0"/>
    <s v="My Friends"/>
    <s v="No"/>
    <s v="Depends on Company Culture"/>
    <x v="0"/>
    <x v="0"/>
    <x v="3"/>
    <x v="0"/>
    <s v="Learning-focused employer"/>
    <s v="Observational Learning "/>
    <s v="Design and Creative strategy"/>
    <x v="0"/>
    <x v="3"/>
    <x v="0"/>
    <s v="Depends on the companies culture"/>
    <s v="ajayjangra7082b.garh@gmail.com"/>
    <x v="2"/>
    <x v="6"/>
    <n v="5"/>
    <s v="16k to 20k"/>
    <x v="0"/>
    <x v="0"/>
    <x v="0"/>
    <s v="Once in 2 months"/>
    <x v="4"/>
    <s v="Political Environment"/>
  </r>
  <r>
    <d v="2024-03-06T09:33:00"/>
    <x v="0"/>
    <n v="110044"/>
    <x v="1"/>
    <s v="World Leaders"/>
    <s v="No"/>
    <s v="Depends on Company Culture"/>
    <x v="0"/>
    <x v="0"/>
    <x v="3"/>
    <x v="2"/>
    <s v="Challenging and rewarding employer"/>
    <s v="Company e-learning"/>
    <s v="Design and Creative strategy"/>
    <x v="0"/>
    <x v="3"/>
    <x v="0"/>
    <s v="Depends on the companies culture"/>
    <s v="2710riturani@gmail.com"/>
    <x v="4"/>
    <x v="0"/>
    <n v="5"/>
    <s v="16k to 20k"/>
    <x v="1"/>
    <x v="0"/>
    <x v="0"/>
    <s v="Once in 3 months"/>
    <x v="3"/>
    <s v="Unsupportive Managers"/>
  </r>
  <r>
    <d v="2024-03-06T09:43:40"/>
    <x v="0"/>
    <n v="600096"/>
    <x v="1"/>
    <s v="My Parents"/>
    <s v="Yes, if sponsored"/>
    <s v="Depends on Company Culture"/>
    <x v="0"/>
    <x v="0"/>
    <x v="3"/>
    <x v="2"/>
    <s v="Challenging and rewarding employer"/>
    <s v="Company e-learning"/>
    <s v="Design and Creative strategy"/>
    <x v="0"/>
    <x v="0"/>
    <x v="0"/>
    <s v="Depends on the companies culture"/>
    <s v="raechelinfantablessy@gmail.com"/>
    <x v="4"/>
    <x v="6"/>
    <n v="5"/>
    <s v="21k to 25k"/>
    <x v="0"/>
    <x v="0"/>
    <x v="0"/>
    <s v="Once in 6 months"/>
    <x v="3"/>
    <s v="Political Environment"/>
  </r>
  <r>
    <d v="2024-03-06T09:59:11"/>
    <x v="0"/>
    <n v="110086"/>
    <x v="1"/>
    <s v="My Parents"/>
    <s v="No"/>
    <s v="Depends on Company Culture"/>
    <x v="0"/>
    <x v="0"/>
    <x v="8"/>
    <x v="2"/>
    <s v="Learning-focused employer"/>
    <s v="Company e-learning"/>
    <s v="Data analytics"/>
    <x v="3"/>
    <x v="3"/>
    <x v="0"/>
    <s v="Depends on the companies culture"/>
    <s v="akanshabhalla2002@gmail.com"/>
    <x v="1"/>
    <x v="6"/>
    <n v="7"/>
    <s v="31k to 40k"/>
    <x v="1"/>
    <x v="1"/>
    <x v="2"/>
    <s v="Once in 2 months"/>
    <x v="0"/>
    <s v="Unclear work"/>
  </r>
  <r>
    <d v="2024-03-06T10:09:43"/>
    <x v="0"/>
    <n v="425412"/>
    <x v="0"/>
    <s v="Social Media "/>
    <s v="Yes"/>
    <s v="Yes"/>
    <x v="0"/>
    <x v="0"/>
    <x v="3"/>
    <x v="1"/>
    <s v="Learning-focused employer"/>
    <s v="Company e-learning"/>
    <s v="Build and develop a Team"/>
    <x v="0"/>
    <x v="3"/>
    <x v="1"/>
    <s v="Yes"/>
    <s v="patilrutik03@gmail.com"/>
    <x v="3"/>
    <x v="4"/>
    <n v="7"/>
    <s v="21k to 25k"/>
    <x v="2"/>
    <x v="0"/>
    <x v="1"/>
    <s v="Once in 6 months"/>
    <x v="0"/>
    <s v="Unsupportive Managers"/>
  </r>
  <r>
    <d v="2024-03-06T10:26:02"/>
    <x v="0"/>
    <n v="110053"/>
    <x v="1"/>
    <s v="World Leaders"/>
    <s v="Yes"/>
    <s v="Depends on Company Culture"/>
    <x v="1"/>
    <x v="1"/>
    <x v="5"/>
    <x v="2"/>
    <s v="Challenging and rewarding employer"/>
    <s v="Instructor Programs"/>
    <s v="Teaching "/>
    <x v="0"/>
    <x v="2"/>
    <x v="0"/>
    <s v="Depends on the companies culture"/>
    <s v="malvikagaurmg@gmail.com"/>
    <x v="0"/>
    <x v="3"/>
    <n v="7"/>
    <s v="31k to 40k"/>
    <x v="1"/>
    <x v="0"/>
    <x v="2"/>
    <s v="Once in 2 months"/>
    <x v="3"/>
    <s v="Unclear work/goal"/>
  </r>
  <r>
    <d v="2024-03-06T16:07:15"/>
    <x v="0"/>
    <n v="626123"/>
    <x v="0"/>
    <s v="My Friends"/>
    <s v="Yes"/>
    <s v="Yes"/>
    <x v="0"/>
    <x v="0"/>
    <x v="6"/>
    <x v="2"/>
    <s v="Challenging and rewarding employer"/>
    <s v="Company e-learning"/>
    <s v="Project Mangement"/>
    <x v="2"/>
    <x v="2"/>
    <x v="0"/>
    <s v="Depends on the companies culture"/>
    <s v="sanjeevan782000@gmail.com"/>
    <x v="0"/>
    <x v="4"/>
    <n v="3"/>
    <s v="31k to 40k"/>
    <x v="4"/>
    <x v="0"/>
    <x v="2"/>
    <s v="Once in 3 months"/>
    <x v="4"/>
    <s v="High stressful job"/>
  </r>
  <r>
    <d v="2024-03-06T17:35:35"/>
    <x v="0"/>
    <n v="110019"/>
    <x v="0"/>
    <s v="My Parents"/>
    <s v="No"/>
    <s v="Depends on Company Culture"/>
    <x v="0"/>
    <x v="0"/>
    <x v="0"/>
    <x v="2"/>
    <s v="Challenging and rewarding employer"/>
    <s v="Instructor Programs"/>
    <s v="Teaching "/>
    <x v="0"/>
    <x v="3"/>
    <x v="0"/>
    <s v="Depends on the companies culture"/>
    <s v="akshatguptaksg@gmail.com"/>
    <x v="1"/>
    <x v="1"/>
    <n v="5"/>
    <s v="31k to 40k"/>
    <x v="0"/>
    <x v="0"/>
    <x v="0"/>
    <s v="Once in 3 months"/>
    <x v="4"/>
    <s v="Unclear work/goal"/>
  </r>
  <r>
    <d v="2024-03-06T20:26:11"/>
    <x v="0"/>
    <n v="102030"/>
    <x v="0"/>
    <s v="Social Media "/>
    <s v="Yes"/>
    <s v="Yes"/>
    <x v="1"/>
    <x v="1"/>
    <x v="5"/>
    <x v="0"/>
    <s v="Learning-focused employer"/>
    <s v="Company e-learning"/>
    <s v="Business Operations "/>
    <x v="0"/>
    <x v="3"/>
    <x v="0"/>
    <s v="Depends on the companies culture"/>
    <s v="rohan.2010.2000.rs@gmail.com"/>
    <x v="4"/>
    <x v="0"/>
    <n v="7"/>
    <s v="21k to 25k"/>
    <x v="0"/>
    <x v="0"/>
    <x v="2"/>
    <s v="Once in 3 months"/>
    <x v="0"/>
    <s v="Unsupportive Managers"/>
  </r>
  <r>
    <d v="2024-03-06T23:14:03"/>
    <x v="0"/>
    <n v="641006"/>
    <x v="1"/>
    <s v="Social Media "/>
    <s v="Yes, if sponsored"/>
    <s v="Yes"/>
    <x v="0"/>
    <x v="0"/>
    <x v="3"/>
    <x v="0"/>
    <s v="Challenging and rewarding employer"/>
    <s v="Company e-learning"/>
    <s v="Project Mangement"/>
    <x v="0"/>
    <x v="3"/>
    <x v="1"/>
    <s v="Depends on the companies culture"/>
    <s v="ramya14murugesh@gmail.com"/>
    <x v="3"/>
    <x v="0"/>
    <n v="5"/>
    <s v="26k to 30k"/>
    <x v="0"/>
    <x v="0"/>
    <x v="1"/>
    <s v="Once in 6 months"/>
    <x v="0"/>
    <s v="Political Environment"/>
  </r>
  <r>
    <d v="2024-03-06T23:46:59"/>
    <x v="0"/>
    <n v="534222"/>
    <x v="1"/>
    <s v="My Parents"/>
    <s v="Yes"/>
    <s v="Depends on Company Culture"/>
    <x v="1"/>
    <x v="1"/>
    <x v="0"/>
    <x v="2"/>
    <s v="Challenging and rewarding employer"/>
    <s v="Company e-learning"/>
    <s v="Business Operations "/>
    <x v="2"/>
    <x v="2"/>
    <x v="0"/>
    <s v="Depends on the companies culture"/>
    <s v="durgapujitha04@gmail.com"/>
    <x v="4"/>
    <x v="6"/>
    <n v="3"/>
    <s v="26k to 30k"/>
    <x v="2"/>
    <x v="0"/>
    <x v="3"/>
    <s v="Once in 3 months"/>
    <x v="3"/>
    <s v="Lack of Transparency"/>
  </r>
  <r>
    <d v="2024-03-07T00:06:28"/>
    <x v="0"/>
    <n v="560100"/>
    <x v="1"/>
    <s v="Acquaintance"/>
    <s v="Yes, if sponsored"/>
    <s v="Yes"/>
    <x v="0"/>
    <x v="0"/>
    <x v="9"/>
    <x v="1"/>
    <s v="Challenging and rewarding employer"/>
    <s v="Company e-learning"/>
    <s v="Business Operations "/>
    <x v="0"/>
    <x v="1"/>
    <x v="0"/>
    <s v="Depends on the companies culture"/>
    <s v="nhmshr068@gmail.com"/>
    <x v="1"/>
    <x v="1"/>
    <n v="10"/>
    <s v="31k to 40k"/>
    <x v="0"/>
    <x v="0"/>
    <x v="2"/>
    <s v="Once in 3 months"/>
    <x v="4"/>
    <s v="Unsupportive Managers"/>
  </r>
  <r>
    <d v="2024-03-07T06:19:41"/>
    <x v="0"/>
    <n v="411057"/>
    <x v="0"/>
    <s v="My Friends"/>
    <s v="Yes"/>
    <s v="Yes"/>
    <x v="1"/>
    <x v="0"/>
    <x v="7"/>
    <x v="2"/>
    <s v="Learning-focused employer"/>
    <s v="Company e-learning"/>
    <s v="Software developer"/>
    <x v="0"/>
    <x v="0"/>
    <x v="1"/>
    <s v="Depends on the companies culture"/>
    <s v="shanmugamkct@gmail.com"/>
    <x v="1"/>
    <x v="4"/>
    <n v="5"/>
    <s v="26k to 30k"/>
    <x v="4"/>
    <x v="0"/>
    <x v="0"/>
    <s v="Once in 3 months"/>
    <x v="0"/>
    <s v="Unclear work/goal"/>
  </r>
  <r>
    <d v="2024-03-07T09:44:09"/>
    <x v="0"/>
    <n v="603402"/>
    <x v="0"/>
    <s v="Acquaintance"/>
    <s v="No"/>
    <s v="Yes"/>
    <x v="0"/>
    <x v="1"/>
    <x v="8"/>
    <x v="1"/>
    <s v="Learning-focused employer"/>
    <s v="Company e-learning"/>
    <s v="Design and Creative strategy"/>
    <x v="0"/>
    <x v="1"/>
    <x v="0"/>
    <s v="Yes"/>
    <s v="rbmonishkumar@gmail.com"/>
    <x v="3"/>
    <x v="0"/>
    <n v="9"/>
    <s v="10k to 15k"/>
    <x v="1"/>
    <x v="0"/>
    <x v="0"/>
    <s v="Once in 3 months"/>
    <x v="0"/>
    <s v="Unsupportive Managers"/>
  </r>
  <r>
    <d v="2024-03-07T09:45:48"/>
    <x v="0"/>
    <n v="600072"/>
    <x v="0"/>
    <s v="My Parents"/>
    <s v="No"/>
    <s v="Yes"/>
    <x v="0"/>
    <x v="0"/>
    <x v="3"/>
    <x v="2"/>
    <s v="Challenging and rewarding employer"/>
    <s v="Instructor Programs"/>
    <s v="Teaching "/>
    <x v="0"/>
    <x v="1"/>
    <x v="1"/>
    <s v="Depends on the companies culture"/>
    <s v="lakshmanraj002@gmail.com"/>
    <x v="1"/>
    <x v="3"/>
    <n v="5"/>
    <s v="31k to 40k"/>
    <x v="2"/>
    <x v="0"/>
    <x v="0"/>
    <s v="Once in 2 months"/>
    <x v="0"/>
    <s v="Unsupportive Managers"/>
  </r>
  <r>
    <d v="2024-03-07T09:45:48"/>
    <x v="0"/>
    <n v="603402"/>
    <x v="0"/>
    <s v="Social Media "/>
    <s v="Yes"/>
    <s v="Yes"/>
    <x v="0"/>
    <x v="0"/>
    <x v="8"/>
    <x v="2"/>
    <s v="Learning-focused employer"/>
    <s v="Company e-learning"/>
    <s v="Design and Creative strategy"/>
    <x v="0"/>
    <x v="1"/>
    <x v="0"/>
    <s v="No"/>
    <s v="mailtobalaji510@gmail.com"/>
    <x v="0"/>
    <x v="3"/>
    <n v="5"/>
    <s v="31k to 40k"/>
    <x v="2"/>
    <x v="0"/>
    <x v="0"/>
    <s v="Once in 6 months"/>
    <x v="0"/>
    <s v="High stressful job"/>
  </r>
  <r>
    <d v="2024-03-07T09:47:17"/>
    <x v="0"/>
    <n v="600033"/>
    <x v="0"/>
    <s v="Acquaintance"/>
    <s v="Yes"/>
    <s v="Yes"/>
    <x v="0"/>
    <x v="0"/>
    <x v="3"/>
    <x v="2"/>
    <s v="Challenging and rewarding employer"/>
    <s v="Instructor Programs"/>
    <s v="Design and Creative strategy"/>
    <x v="2"/>
    <x v="0"/>
    <x v="0"/>
    <s v="Depends on the companies culture"/>
    <s v="harivelmurugan@gmail.com"/>
    <x v="1"/>
    <x v="3"/>
    <n v="3"/>
    <s v="31k to 40k"/>
    <x v="2"/>
    <x v="0"/>
    <x v="0"/>
    <s v="Once in 12 months"/>
    <x v="0"/>
    <s v="Unsupportive Managers"/>
  </r>
  <r>
    <d v="2024-03-07T09:49:08"/>
    <x v="0"/>
    <n v="600125"/>
    <x v="1"/>
    <s v="Influencers"/>
    <s v="No"/>
    <s v="Depends on Company Culture"/>
    <x v="0"/>
    <x v="0"/>
    <x v="8"/>
    <x v="2"/>
    <s v="Challenging and rewarding employer"/>
    <s v="Instructor Programs"/>
    <s v="Design and Creative strategy"/>
    <x v="1"/>
    <x v="1"/>
    <x v="1"/>
    <s v="Depends on the companies culture"/>
    <s v="hariniraj1411@gmail.com"/>
    <x v="1"/>
    <x v="3"/>
    <n v="5"/>
    <s v="21k to 25k"/>
    <x v="1"/>
    <x v="0"/>
    <x v="0"/>
    <s v="Once in 3 months"/>
    <x v="1"/>
    <s v="High stressful job"/>
  </r>
  <r>
    <d v="2024-03-07T09:55:33"/>
    <x v="0"/>
    <n v="600015"/>
    <x v="1"/>
    <s v="Social Media "/>
    <s v="No"/>
    <s v="Yes"/>
    <x v="0"/>
    <x v="0"/>
    <x v="7"/>
    <x v="1"/>
    <s v="Learning-focused employer"/>
    <s v="Company e-learning"/>
    <s v="Design and Creative strategy"/>
    <x v="3"/>
    <x v="0"/>
    <x v="0"/>
    <s v="Yes"/>
    <s v="shenba5211@gmail.com"/>
    <x v="1"/>
    <x v="3"/>
    <n v="9"/>
    <s v="10k to 15k"/>
    <x v="4"/>
    <x v="0"/>
    <x v="1"/>
    <s v="Once in 2 months"/>
    <x v="3"/>
    <s v="Unclear work/goal"/>
  </r>
  <r>
    <d v="2024-03-07T10:04:45"/>
    <x v="0"/>
    <n v="636001"/>
    <x v="1"/>
    <s v="World Leaders"/>
    <s v="No"/>
    <s v="Depends on Company Culture"/>
    <x v="0"/>
    <x v="0"/>
    <x v="7"/>
    <x v="2"/>
    <s v="Learning-focused employer"/>
    <s v="Company e-learning"/>
    <s v="Business Operations "/>
    <x v="0"/>
    <x v="1"/>
    <x v="0"/>
    <s v="No"/>
    <s v="mithrasivakumar2603@gmail.com"/>
    <x v="1"/>
    <x v="6"/>
    <n v="5"/>
    <s v="21k to 25k"/>
    <x v="4"/>
    <x v="1"/>
    <x v="0"/>
    <s v="Once in 3 months"/>
    <x v="4"/>
    <s v="High stressful job"/>
  </r>
  <r>
    <d v="2024-03-07T10:26:24"/>
    <x v="0"/>
    <n v="605004"/>
    <x v="0"/>
    <s v="My Parents"/>
    <s v="Yes, if sponsored"/>
    <s v="No"/>
    <x v="0"/>
    <x v="0"/>
    <x v="9"/>
    <x v="1"/>
    <s v="Challenging and rewarding employer"/>
    <s v="Company e-learning"/>
    <s v="Build and develop a Team"/>
    <x v="3"/>
    <x v="1"/>
    <x v="0"/>
    <s v="No"/>
    <s v="sudharsanprem800@gmail.com"/>
    <x v="1"/>
    <x v="6"/>
    <n v="5"/>
    <s v="31k to 40k"/>
    <x v="0"/>
    <x v="0"/>
    <x v="2"/>
    <s v="Once in 2 months"/>
    <x v="0"/>
    <s v="Unclear work/goal"/>
  </r>
  <r>
    <d v="2024-03-07T10:41:13"/>
    <x v="0"/>
    <n v="641010"/>
    <x v="1"/>
    <s v="Influencers"/>
    <s v="Yes"/>
    <s v="Depends on Company Culture"/>
    <x v="0"/>
    <x v="0"/>
    <x v="3"/>
    <x v="2"/>
    <s v="Challenging and rewarding employer"/>
    <s v="Company e-learning"/>
    <s v="Project Mangement"/>
    <x v="0"/>
    <x v="3"/>
    <x v="1"/>
    <s v="No"/>
    <s v="snekamohan54@gmail.com"/>
    <x v="1"/>
    <x v="1"/>
    <n v="1"/>
    <s v="31k to 40k"/>
    <x v="2"/>
    <x v="0"/>
    <x v="1"/>
    <s v="Once in 3 months"/>
    <x v="0"/>
    <s v="Unclear work/goal"/>
  </r>
  <r>
    <d v="2024-03-07T10:48:10"/>
    <x v="0"/>
    <n v="600087"/>
    <x v="1"/>
    <s v="World Leaders"/>
    <s v="Yes, if sponsored"/>
    <s v="Depends on Company Culture"/>
    <x v="0"/>
    <x v="0"/>
    <x v="9"/>
    <x v="1"/>
    <s v="Challenging and rewarding employer"/>
    <s v="Company e-learning"/>
    <s v="Teaching "/>
    <x v="3"/>
    <x v="1"/>
    <x v="0"/>
    <s v="Depends on the companies culture"/>
    <s v="vigneshwaritamilarasu@gmail.com"/>
    <x v="1"/>
    <x v="3"/>
    <n v="7"/>
    <s v="31k to 40k"/>
    <x v="1"/>
    <x v="0"/>
    <x v="0"/>
    <s v="Once in 6 months"/>
    <x v="3"/>
    <s v="Unsupportive Managers"/>
  </r>
  <r>
    <d v="2024-03-07T10:55:30"/>
    <x v="0"/>
    <n v="422003"/>
    <x v="0"/>
    <s v="My Parents"/>
    <s v="Yes"/>
    <s v="Yes"/>
    <x v="0"/>
    <x v="0"/>
    <x v="3"/>
    <x v="2"/>
    <s v="Learning-focused employer"/>
    <s v="Company e-learning"/>
    <s v="Business Operations "/>
    <x v="0"/>
    <x v="3"/>
    <x v="0"/>
    <s v="Yes"/>
    <s v="sarthaksanap4@gmail.com"/>
    <x v="1"/>
    <x v="3"/>
    <n v="10"/>
    <s v="26k to 30k"/>
    <x v="0"/>
    <x v="0"/>
    <x v="0"/>
    <s v="Once in 3 months"/>
    <x v="3"/>
    <s v="Unclear work"/>
  </r>
  <r>
    <d v="2024-03-07T11:12:06"/>
    <x v="0"/>
    <n v="600015"/>
    <x v="0"/>
    <s v="Social Media "/>
    <s v="Yes"/>
    <s v="Yes"/>
    <x v="0"/>
    <x v="1"/>
    <x v="7"/>
    <x v="2"/>
    <s v="Learning-focused employer"/>
    <s v="Company e-learning"/>
    <s v="Data analytics"/>
    <x v="1"/>
    <x v="2"/>
    <x v="0"/>
    <s v="Depends on the companies culture"/>
    <s v="ramnathan21043@gmail.com"/>
    <x v="1"/>
    <x v="4"/>
    <n v="3"/>
    <s v="31k to 40k"/>
    <x v="3"/>
    <x v="0"/>
    <x v="0"/>
    <s v="Once in 6 months"/>
    <x v="0"/>
    <s v="learning New Skills"/>
  </r>
  <r>
    <d v="2024-03-07T11:18:32"/>
    <x v="0"/>
    <n v="636006"/>
    <x v="0"/>
    <s v="Acquaintance"/>
    <s v="No"/>
    <s v="Depends on Company Culture"/>
    <x v="0"/>
    <x v="0"/>
    <x v="0"/>
    <x v="0"/>
    <s v="Challenging and rewarding employer"/>
    <s v="Instructor Programs"/>
    <s v="Software developer"/>
    <x v="3"/>
    <x v="3"/>
    <x v="1"/>
    <s v="Depends on the companies culture"/>
    <s v="sudharsanganesan004@gmail.com"/>
    <x v="3"/>
    <x v="5"/>
    <n v="3"/>
    <s v="26k to 30k"/>
    <x v="0"/>
    <x v="0"/>
    <x v="2"/>
    <s v="Once in 3 months"/>
    <x v="3"/>
    <s v="Political Environment"/>
  </r>
  <r>
    <d v="2024-03-07T11:53:14"/>
    <x v="0"/>
    <n v="600120"/>
    <x v="0"/>
    <s v="My Parents"/>
    <s v="Yes"/>
    <s v="No"/>
    <x v="1"/>
    <x v="1"/>
    <x v="3"/>
    <x v="2"/>
    <s v="Learning-focused employer"/>
    <s v="Company e-learning"/>
    <s v="Teaching "/>
    <x v="2"/>
    <x v="3"/>
    <x v="0"/>
    <s v="No"/>
    <s v="yeswanthkumar1810@gmail.com"/>
    <x v="4"/>
    <x v="2"/>
    <n v="7"/>
    <s v="21k to 25k"/>
    <x v="2"/>
    <x v="1"/>
    <x v="0"/>
    <s v="Once in 2 months"/>
    <x v="0"/>
    <s v="learning New Skills"/>
  </r>
  <r>
    <d v="2024-03-07T11:55:49"/>
    <x v="0"/>
    <n v="600028"/>
    <x v="0"/>
    <s v="My Parents"/>
    <s v="Yes"/>
    <s v="Yes"/>
    <x v="1"/>
    <x v="1"/>
    <x v="9"/>
    <x v="1"/>
    <s v="Challenging and rewarding employer"/>
    <s v="Company e-learning"/>
    <s v="Teaching "/>
    <x v="4"/>
    <x v="0"/>
    <x v="0"/>
    <s v="Yes"/>
    <s v="ssmukesh80@gmail.com"/>
    <x v="1"/>
    <x v="1"/>
    <n v="1"/>
    <s v="31k to 40k"/>
    <x v="2"/>
    <x v="0"/>
    <x v="2"/>
    <s v="Once in 2 months"/>
    <x v="0"/>
    <s v="Lack of Transparency"/>
  </r>
  <r>
    <d v="2024-03-07T11:59:00"/>
    <x v="0"/>
    <n v="600005"/>
    <x v="0"/>
    <s v="Influencers"/>
    <s v="No"/>
    <s v="Depends on Company Culture"/>
    <x v="0"/>
    <x v="0"/>
    <x v="1"/>
    <x v="2"/>
    <s v="Learning-focused employer"/>
    <s v="Instructor Programs"/>
    <s v="Business Operations "/>
    <x v="2"/>
    <x v="0"/>
    <x v="1"/>
    <s v="Depends on the companies culture"/>
    <s v="aswin200307@gmail.com"/>
    <x v="2"/>
    <x v="5"/>
    <n v="1"/>
    <s v="21k to 25k"/>
    <x v="2"/>
    <x v="0"/>
    <x v="0"/>
    <s v="Once in 2 months"/>
    <x v="3"/>
    <s v="Unclear work/goal"/>
  </r>
  <r>
    <d v="2024-03-07T12:28:03"/>
    <x v="0"/>
    <n v="632001"/>
    <x v="0"/>
    <s v="Acquaintance"/>
    <s v="Yes"/>
    <s v="Yes"/>
    <x v="0"/>
    <x v="0"/>
    <x v="7"/>
    <x v="2"/>
    <s v="Challenging and rewarding employer"/>
    <s v="Company e-learning"/>
    <s v="Design and Creative strategy"/>
    <x v="0"/>
    <x v="3"/>
    <x v="0"/>
    <s v="Depends on the companies culture"/>
    <s v="chandruluck63@gmail.com"/>
    <x v="4"/>
    <x v="6"/>
    <n v="1"/>
    <s v="31k to 40k"/>
    <x v="1"/>
    <x v="0"/>
    <x v="1"/>
    <s v="Once in 6 months"/>
    <x v="4"/>
    <s v="Unclear work/goal"/>
  </r>
  <r>
    <d v="2024-03-07T13:41:45"/>
    <x v="0"/>
    <n v="600086"/>
    <x v="0"/>
    <s v="My Parents"/>
    <s v="No"/>
    <s v="Depends on Company Culture"/>
    <x v="0"/>
    <x v="0"/>
    <x v="4"/>
    <x v="0"/>
    <s v="Learning-focused employer"/>
    <s v="Company e-learning"/>
    <s v="Software developer"/>
    <x v="0"/>
    <x v="2"/>
    <x v="0"/>
    <s v="Depends on the companies culture"/>
    <s v="khalidbinwaleed585@gmail.com"/>
    <x v="3"/>
    <x v="5"/>
    <n v="5"/>
    <s v="26k to 30k"/>
    <x v="1"/>
    <x v="0"/>
    <x v="0"/>
    <s v="Once in 6 months"/>
    <x v="0"/>
    <s v="High stressful job"/>
  </r>
  <r>
    <d v="2024-03-07T16:38:29"/>
    <x v="0"/>
    <n v="607001"/>
    <x v="0"/>
    <s v="My Friends"/>
    <s v="No"/>
    <s v="Depends on Company Culture"/>
    <x v="0"/>
    <x v="1"/>
    <x v="0"/>
    <x v="2"/>
    <s v="Learning-focused employer"/>
    <s v="Company e-learning"/>
    <s v="Design and Creative strategy"/>
    <x v="0"/>
    <x v="0"/>
    <x v="1"/>
    <s v="No"/>
    <s v="jayaneshwar29@gmail.com"/>
    <x v="1"/>
    <x v="1"/>
    <n v="3"/>
    <s v="31k to 40k"/>
    <x v="3"/>
    <x v="0"/>
    <x v="0"/>
    <s v="Once in 12 months"/>
    <x v="0"/>
    <s v="Unsupportive Managers"/>
  </r>
  <r>
    <d v="2024-03-07T17:30:08"/>
    <x v="0"/>
    <n v="416101"/>
    <x v="1"/>
    <s v="Influencers"/>
    <s v="No"/>
    <s v="Yes"/>
    <x v="0"/>
    <x v="0"/>
    <x v="0"/>
    <x v="2"/>
    <s v="Challenging and rewarding employer"/>
    <s v="Company e-learning"/>
    <s v="Teaching "/>
    <x v="0"/>
    <x v="0"/>
    <x v="0"/>
    <s v="Depends on the companies culture"/>
    <s v="shreya27052001@gmail.com"/>
    <x v="4"/>
    <x v="2"/>
    <n v="5"/>
    <s v="10k to 15k"/>
    <x v="0"/>
    <x v="0"/>
    <x v="0"/>
    <s v="Once in 3 months"/>
    <x v="3"/>
    <s v="Unclear work"/>
  </r>
  <r>
    <d v="2024-03-07T18:07:31"/>
    <x v="0"/>
    <n v="612602"/>
    <x v="0"/>
    <s v="My Parents"/>
    <s v="Yes"/>
    <s v="Yes"/>
    <x v="0"/>
    <x v="1"/>
    <x v="8"/>
    <x v="2"/>
    <s v="Unrewarding and stagnant employer"/>
    <s v="Company e-learning"/>
    <s v="Artificial Intelligence "/>
    <x v="2"/>
    <x v="0"/>
    <x v="1"/>
    <s v="No"/>
    <s v="sksiva2648@gmail.com"/>
    <x v="1"/>
    <x v="3"/>
    <n v="5"/>
    <s v="31k to 40k"/>
    <x v="4"/>
    <x v="1"/>
    <x v="1"/>
    <s v="Once in 6 months"/>
    <x v="2"/>
    <s v="Unsupportive Managers"/>
  </r>
  <r>
    <d v="2024-03-07T18:31:30"/>
    <x v="0"/>
    <n v="600042"/>
    <x v="1"/>
    <s v="Social Media "/>
    <s v="No"/>
    <s v="Yes"/>
    <x v="1"/>
    <x v="0"/>
    <x v="5"/>
    <x v="1"/>
    <s v="Learning-focused employer"/>
    <s v="Company e-learning"/>
    <s v="Design and Creative strategy"/>
    <x v="0"/>
    <x v="1"/>
    <x v="0"/>
    <s v="Yes"/>
    <s v="madhumithavpn07@gmail.com"/>
    <x v="0"/>
    <x v="0"/>
    <n v="10"/>
    <s v="26k to 30k"/>
    <x v="1"/>
    <x v="0"/>
    <x v="0"/>
    <s v="Once in 3 months"/>
    <x v="2"/>
    <s v="Political Environment"/>
  </r>
  <r>
    <d v="2024-03-07T18:58:53"/>
    <x v="0"/>
    <n v="389151"/>
    <x v="1"/>
    <s v="My Parents"/>
    <s v="Yes"/>
    <s v="Depends on Company Culture"/>
    <x v="0"/>
    <x v="0"/>
    <x v="0"/>
    <x v="2"/>
    <s v="Challenging and rewarding employer"/>
    <s v="Company e-learning"/>
    <s v="Design and Creative strategy"/>
    <x v="0"/>
    <x v="0"/>
    <x v="0"/>
    <s v="Depends on the companies culture"/>
    <s v="archiegandhi01@gmail.com"/>
    <x v="3"/>
    <x v="0"/>
    <n v="5"/>
    <s v="21k to 25k"/>
    <x v="2"/>
    <x v="0"/>
    <x v="0"/>
    <s v="Once in 3 months"/>
    <x v="1"/>
    <s v="Lack of Transparency"/>
  </r>
  <r>
    <d v="2024-03-07T21:07:03"/>
    <x v="0"/>
    <n v="600062"/>
    <x v="1"/>
    <s v="Influencers"/>
    <s v="No"/>
    <s v="Yes"/>
    <x v="0"/>
    <x v="0"/>
    <x v="0"/>
    <x v="2"/>
    <s v="Challenging and rewarding employer"/>
    <s v="Observational Learning "/>
    <s v="Teaching "/>
    <x v="0"/>
    <x v="2"/>
    <x v="0"/>
    <s v="Depends on the companies culture"/>
    <s v="vaishalee05@gmail.com"/>
    <x v="3"/>
    <x v="4"/>
    <n v="9"/>
    <s v="21k to 25k"/>
    <x v="4"/>
    <x v="0"/>
    <x v="0"/>
    <s v="Once in 3 months"/>
    <x v="1"/>
    <s v="Political Environment"/>
  </r>
  <r>
    <d v="2024-03-07T22:23:59"/>
    <x v="0"/>
    <n v="604001"/>
    <x v="1"/>
    <s v="Social Media "/>
    <s v="No"/>
    <s v="Depends on Company Culture"/>
    <x v="0"/>
    <x v="1"/>
    <x v="7"/>
    <x v="2"/>
    <s v="Learning-focused employer"/>
    <s v="Company e-learning"/>
    <s v="Teaching "/>
    <x v="2"/>
    <x v="0"/>
    <x v="1"/>
    <s v="Depends on the companies culture"/>
    <s v="vinushavinu177@gmail.com"/>
    <x v="1"/>
    <x v="5"/>
    <n v="3"/>
    <s v="21k to 25k"/>
    <x v="0"/>
    <x v="0"/>
    <x v="0"/>
    <s v="Once in 3 months"/>
    <x v="0"/>
    <s v="Political Environment"/>
  </r>
  <r>
    <d v="2024-03-08T03:38:56"/>
    <x v="0"/>
    <n v="560049"/>
    <x v="0"/>
    <s v="My Parents"/>
    <s v="No"/>
    <s v="Depends on Company Culture"/>
    <x v="0"/>
    <x v="0"/>
    <x v="4"/>
    <x v="2"/>
    <s v="Challenging and rewarding employer"/>
    <s v="Company e-learning"/>
    <s v="Software developer"/>
    <x v="0"/>
    <x v="3"/>
    <x v="0"/>
    <s v="Depends on the companies culture"/>
    <s v="sreekanth00030@gmail.com"/>
    <x v="1"/>
    <x v="3"/>
    <n v="10"/>
    <s v="26k to 30k"/>
    <x v="2"/>
    <x v="0"/>
    <x v="0"/>
    <s v="Once in 3 months"/>
    <x v="3"/>
    <s v="Unclear work/goal"/>
  </r>
  <r>
    <d v="2024-03-08T14:32:32"/>
    <x v="0"/>
    <n v="110085"/>
    <x v="1"/>
    <s v="Social Media "/>
    <s v="Yes"/>
    <s v="Yes"/>
    <x v="0"/>
    <x v="0"/>
    <x v="8"/>
    <x v="2"/>
    <s v="Challenging and rewarding employer"/>
    <s v="Company e-learning"/>
    <s v="Design and Creative strategy"/>
    <x v="0"/>
    <x v="0"/>
    <x v="0"/>
    <s v="Depends on the companies culture"/>
    <s v="kulshresthadipanita@gmail.com"/>
    <x v="2"/>
    <x v="0"/>
    <n v="1"/>
    <s v="10k to 15k"/>
    <x v="2"/>
    <x v="0"/>
    <x v="2"/>
    <s v="Once in 2 months"/>
    <x v="3"/>
    <s v="Unclear work/goal"/>
  </r>
  <r>
    <d v="2024-03-08T16:25:30"/>
    <x v="0"/>
    <n v="600062"/>
    <x v="0"/>
    <s v="Influencers"/>
    <s v="Yes"/>
    <s v="Depends on Company Culture"/>
    <x v="0"/>
    <x v="0"/>
    <x v="3"/>
    <x v="2"/>
    <s v="Challenging and rewarding employer"/>
    <s v="Instructor Programs"/>
    <s v="Entrepreneur or Start Up"/>
    <x v="2"/>
    <x v="2"/>
    <x v="0"/>
    <s v="No"/>
    <s v="vishal131508@gmail.com"/>
    <x v="3"/>
    <x v="1"/>
    <n v="3"/>
    <s v="31k to 40k"/>
    <x v="1"/>
    <x v="1"/>
    <x v="0"/>
    <s v="Once in 2 months"/>
    <x v="0"/>
    <s v="Political Environment"/>
  </r>
  <r>
    <d v="2024-03-09T01:02:31"/>
    <x v="0"/>
    <n v="208007"/>
    <x v="1"/>
    <s v="Social Media "/>
    <s v="No"/>
    <s v="Depends on Company Culture"/>
    <x v="0"/>
    <x v="0"/>
    <x v="0"/>
    <x v="2"/>
    <s v="Learning-focused employer"/>
    <s v="Company e-learning"/>
    <s v="Data analytics"/>
    <x v="0"/>
    <x v="0"/>
    <x v="1"/>
    <s v="Depends on the companies culture"/>
    <s v="agarwal1001poonam@gmail.com"/>
    <x v="0"/>
    <x v="3"/>
    <n v="5"/>
    <s v="31k to 40k"/>
    <x v="1"/>
    <x v="0"/>
    <x v="0"/>
    <s v="Once in 3 months"/>
    <x v="0"/>
    <s v="Political Environment"/>
  </r>
  <r>
    <d v="2024-03-09T14:57:10"/>
    <x v="0"/>
    <n v="342008"/>
    <x v="0"/>
    <s v="My Parents"/>
    <s v="Yes"/>
    <s v="Yes"/>
    <x v="1"/>
    <x v="0"/>
    <x v="5"/>
    <x v="2"/>
    <s v="Challenging and rewarding employer"/>
    <s v="Company e-learning"/>
    <s v="Business Operations "/>
    <x v="0"/>
    <x v="3"/>
    <x v="0"/>
    <s v="Depends on the companies culture"/>
    <s v="msdsm02manishk@iimidr.ac.in"/>
    <x v="1"/>
    <x v="1"/>
    <n v="5"/>
    <s v="31k to 40k"/>
    <x v="1"/>
    <x v="0"/>
    <x v="0"/>
    <s v="Once in 3 months"/>
    <x v="0"/>
    <s v="High stressful job"/>
  </r>
  <r>
    <d v="2024-03-09T15:12:13"/>
    <x v="0"/>
    <n v="635751"/>
    <x v="1"/>
    <s v="My Friends"/>
    <s v="Yes, if sponsored"/>
    <s v="Depends on Company Culture"/>
    <x v="0"/>
    <x v="0"/>
    <x v="2"/>
    <x v="0"/>
    <s v="Learning-focused employer"/>
    <s v="Company e-learning"/>
    <s v="Software developer"/>
    <x v="2"/>
    <x v="1"/>
    <x v="0"/>
    <s v="Depends on the companies culture"/>
    <s v="samreenebag51@gmail.com"/>
    <x v="4"/>
    <x v="5"/>
    <n v="1"/>
    <s v="16k to 20k"/>
    <x v="1"/>
    <x v="0"/>
    <x v="0"/>
    <s v="Once in 12 months"/>
    <x v="4"/>
    <s v="High stressful job"/>
  </r>
  <r>
    <d v="2024-03-09T17:03:10"/>
    <x v="0"/>
    <n v="741302"/>
    <x v="1"/>
    <s v="My Parents"/>
    <s v="Yes, if sponsored"/>
    <s v="Yes"/>
    <x v="1"/>
    <x v="1"/>
    <x v="2"/>
    <x v="2"/>
    <s v="Learning-focused employer"/>
    <s v="Company e-learning"/>
    <s v="Business Operations "/>
    <x v="2"/>
    <x v="2"/>
    <x v="0"/>
    <s v="Yes"/>
    <s v="tannusaha007@gmail.com"/>
    <x v="4"/>
    <x v="4"/>
    <n v="3"/>
    <s v="16k to 20k"/>
    <x v="3"/>
    <x v="0"/>
    <x v="0"/>
    <s v="Once in 3 months"/>
    <x v="3"/>
    <s v="Unclear work"/>
  </r>
  <r>
    <d v="2024-03-10T11:11:10"/>
    <x v="0"/>
    <n v="411036"/>
    <x v="0"/>
    <s v="World Leaders"/>
    <s v="No"/>
    <s v="Yes"/>
    <x v="0"/>
    <x v="0"/>
    <x v="7"/>
    <x v="2"/>
    <s v="Learning-focused employer"/>
    <s v="Company e-learning"/>
    <s v="Design and Creative strategy"/>
    <x v="0"/>
    <x v="1"/>
    <x v="1"/>
    <s v="Depends on the companies culture"/>
    <s v="girish4106@gmail.com"/>
    <x v="1"/>
    <x v="6"/>
    <n v="10"/>
    <s v="31k to 40k"/>
    <x v="2"/>
    <x v="0"/>
    <x v="1"/>
    <s v="Once in 12 months"/>
    <x v="0"/>
    <s v="Unclear work/goal"/>
  </r>
  <r>
    <d v="2024-03-10T11:22:29"/>
    <x v="0"/>
    <n v="250002"/>
    <x v="0"/>
    <s v="World Leaders"/>
    <s v="Yes"/>
    <s v="Yes"/>
    <x v="0"/>
    <x v="0"/>
    <x v="0"/>
    <x v="2"/>
    <s v="Learning-focused employer"/>
    <s v="Instructor Programs"/>
    <s v="Project Mangement"/>
    <x v="0"/>
    <x v="0"/>
    <x v="0"/>
    <s v="Depends on the companies culture"/>
    <s v="anshulthakur3m@gmail.com"/>
    <x v="1"/>
    <x v="1"/>
    <n v="9"/>
    <s v="31k to 40k"/>
    <x v="0"/>
    <x v="0"/>
    <x v="0"/>
    <s v="Once in 6 months"/>
    <x v="3"/>
    <s v="Lack of Transparency"/>
  </r>
  <r>
    <d v="2024-03-10T11:46:53"/>
    <x v="0"/>
    <n v="400011"/>
    <x v="0"/>
    <s v="My Parents"/>
    <s v="Yes"/>
    <s v="Yes"/>
    <x v="0"/>
    <x v="0"/>
    <x v="3"/>
    <x v="2"/>
    <s v="Challenging and rewarding employer"/>
    <s v="Observational Learning "/>
    <s v="Business Operations "/>
    <x v="0"/>
    <x v="2"/>
    <x v="0"/>
    <s v="Depends on the companies culture"/>
    <s v="shaikhayaan557@gmail.com"/>
    <x v="0"/>
    <x v="6"/>
    <n v="10"/>
    <s v="31k to 40k"/>
    <x v="0"/>
    <x v="1"/>
    <x v="0"/>
    <s v="Once in 3 months"/>
    <x v="0"/>
    <s v="Unsupportive Managers"/>
  </r>
  <r>
    <d v="2024-03-10T15:07:13"/>
    <x v="0"/>
    <n v="600089"/>
    <x v="0"/>
    <s v="My Parents"/>
    <s v="Yes"/>
    <s v="Yes"/>
    <x v="0"/>
    <x v="0"/>
    <x v="6"/>
    <x v="2"/>
    <s v="Challenging and rewarding employer"/>
    <s v="Company e-learning"/>
    <s v="Data analytics"/>
    <x v="0"/>
    <x v="1"/>
    <x v="0"/>
    <s v="Depends on the companies culture"/>
    <s v="madnanchakkara@gmail.com"/>
    <x v="3"/>
    <x v="5"/>
    <n v="5"/>
    <s v="26k to 30k"/>
    <x v="1"/>
    <x v="1"/>
    <x v="4"/>
    <s v="Once in 2 months"/>
    <x v="3"/>
    <s v="Political Environment"/>
  </r>
  <r>
    <d v="2024-03-10T17:31:06"/>
    <x v="0"/>
    <n v="400033"/>
    <x v="0"/>
    <s v="World Leaders"/>
    <s v="No"/>
    <s v="Depends on Company Culture"/>
    <x v="0"/>
    <x v="0"/>
    <x v="7"/>
    <x v="2"/>
    <s v="Learning-focused employer"/>
    <s v="Company e-learning"/>
    <s v="Teaching "/>
    <x v="0"/>
    <x v="2"/>
    <x v="0"/>
    <s v="Depends on the companies culture"/>
    <s v="yadavajitdada@gmail.com"/>
    <x v="1"/>
    <x v="6"/>
    <n v="5"/>
    <s v="31k to 40k"/>
    <x v="0"/>
    <x v="0"/>
    <x v="0"/>
    <s v="Once in 12 months"/>
    <x v="0"/>
    <s v="Unclear work/goal"/>
  </r>
  <r>
    <d v="2024-03-10T22:01:56"/>
    <x v="1"/>
    <n v="894567"/>
    <x v="0"/>
    <s v="Social Media "/>
    <s v="No"/>
    <s v="Depends on Company Culture"/>
    <x v="1"/>
    <x v="1"/>
    <x v="2"/>
    <x v="2"/>
    <s v="Challenging and rewarding employer"/>
    <s v="Company e-learning"/>
    <s v="Project Mangement"/>
    <x v="3"/>
    <x v="0"/>
    <x v="0"/>
    <s v="Depends on the companies culture"/>
    <s v="allwazaid1@gmail.com"/>
    <x v="2"/>
    <x v="5"/>
    <n v="9"/>
    <s v="10k to 15k"/>
    <x v="2"/>
    <x v="0"/>
    <x v="1"/>
    <s v="Once in 3 months"/>
    <x v="3"/>
    <s v="High stressful job"/>
  </r>
  <r>
    <d v="2024-03-11T10:48:05"/>
    <x v="0"/>
    <n v="425105"/>
    <x v="0"/>
    <s v="Social Media "/>
    <s v="Yes"/>
    <s v="No"/>
    <x v="1"/>
    <x v="1"/>
    <x v="8"/>
    <x v="1"/>
    <s v="Learning-focused employer"/>
    <s v="Company e-learning"/>
    <s v="Build and develop a Team"/>
    <x v="1"/>
    <x v="2"/>
    <x v="1"/>
    <s v="Depends on the companies culture"/>
    <s v="kadirmomin2003@gmail.com"/>
    <x v="2"/>
    <x v="4"/>
    <n v="5"/>
    <s v="21k to 25k"/>
    <x v="0"/>
    <x v="0"/>
    <x v="2"/>
    <s v="Once in 2 months"/>
    <x v="2"/>
    <s v="learning New Skills"/>
  </r>
  <r>
    <d v="2024-03-11T12:33:25"/>
    <x v="0"/>
    <n v="400076"/>
    <x v="0"/>
    <s v="My Parents"/>
    <s v="Yes"/>
    <s v="Yes"/>
    <x v="1"/>
    <x v="1"/>
    <x v="5"/>
    <x v="2"/>
    <s v="Challenging and rewarding employer"/>
    <s v="Observational Learning "/>
    <s v="Business Operations "/>
    <x v="3"/>
    <x v="0"/>
    <x v="0"/>
    <s v="Depends on the companies culture"/>
    <s v="jainarshil2506@gmail.com"/>
    <x v="0"/>
    <x v="6"/>
    <n v="9"/>
    <s v="31k to 40k"/>
    <x v="0"/>
    <x v="1"/>
    <x v="0"/>
    <s v="Once in 3 months"/>
    <x v="0"/>
    <s v="Unclear work/goal"/>
  </r>
  <r>
    <d v="2024-03-11T14:55:27"/>
    <x v="0"/>
    <n v="533223"/>
    <x v="1"/>
    <s v="My Parents"/>
    <s v="No"/>
    <s v="Depends on Company Culture"/>
    <x v="0"/>
    <x v="0"/>
    <x v="9"/>
    <x v="2"/>
    <s v="Challenging and rewarding employer"/>
    <s v="Company e-learning"/>
    <s v="Project Mangement"/>
    <x v="0"/>
    <x v="0"/>
    <x v="0"/>
    <s v="Depends on the companies culture"/>
    <s v="likhiscientist2000@gmail.com"/>
    <x v="1"/>
    <x v="1"/>
    <n v="7"/>
    <s v="21k to 25k"/>
    <x v="4"/>
    <x v="0"/>
    <x v="0"/>
    <s v="Once in 2 months"/>
    <x v="4"/>
    <s v="High stressful job"/>
  </r>
  <r>
    <d v="2024-03-11T14:59:11"/>
    <x v="0"/>
    <n v="400614"/>
    <x v="1"/>
    <s v="My Parents"/>
    <s v="Yes"/>
    <s v="Depends on Company Culture"/>
    <x v="0"/>
    <x v="0"/>
    <x v="8"/>
    <x v="0"/>
    <s v="Challenging and rewarding employer"/>
    <s v="Instructor Programs"/>
    <s v="Business Operations "/>
    <x v="0"/>
    <x v="3"/>
    <x v="0"/>
    <s v="Depends on the companies culture"/>
    <s v="tareprashasti22@gmail.com"/>
    <x v="1"/>
    <x v="1"/>
    <n v="3"/>
    <s v="31k to 40k"/>
    <x v="1"/>
    <x v="1"/>
    <x v="0"/>
    <s v="Once in 2 months"/>
    <x v="1"/>
    <s v="Unclear work/goal"/>
  </r>
  <r>
    <d v="2024-03-11T17:12:50"/>
    <x v="0"/>
    <n v="641004"/>
    <x v="1"/>
    <s v="Social Media "/>
    <s v="Yes"/>
    <s v="No"/>
    <x v="0"/>
    <x v="0"/>
    <x v="0"/>
    <x v="2"/>
    <s v="Challenging and rewarding employer"/>
    <s v="Company e-learning"/>
    <s v="Data analytics"/>
    <x v="0"/>
    <x v="0"/>
    <x v="0"/>
    <s v="No"/>
    <s v="shruthianand0604@gmail.com"/>
    <x v="1"/>
    <x v="3"/>
    <n v="3"/>
    <s v="31k to 40k"/>
    <x v="2"/>
    <x v="0"/>
    <x v="0"/>
    <s v="Once in 3 months"/>
    <x v="2"/>
    <s v="Unsupportive Managers"/>
  </r>
  <r>
    <d v="2024-03-11T17:23:19"/>
    <x v="0"/>
    <n v="410206"/>
    <x v="1"/>
    <s v="World Leaders"/>
    <s v="Yes"/>
    <s v="Depends on Company Culture"/>
    <x v="1"/>
    <x v="1"/>
    <x v="2"/>
    <x v="1"/>
    <s v="Challenging and rewarding employer"/>
    <s v="Instructor Programs"/>
    <s v="Design and Creative strategy"/>
    <x v="2"/>
    <x v="1"/>
    <x v="0"/>
    <s v="Yes"/>
    <s v="surieshmeet@gmail.com"/>
    <x v="3"/>
    <x v="3"/>
    <n v="10"/>
    <s v="31k to 40k"/>
    <x v="0"/>
    <x v="0"/>
    <x v="4"/>
    <s v="Once in 12 months"/>
    <x v="2"/>
    <s v="learning New Skills"/>
  </r>
  <r>
    <d v="2024-03-11T17:29:20"/>
    <x v="0"/>
    <n v="400614"/>
    <x v="0"/>
    <s v="World Leaders"/>
    <s v="Yes, if sponsored"/>
    <s v="Depends on Company Culture"/>
    <x v="0"/>
    <x v="1"/>
    <x v="5"/>
    <x v="0"/>
    <s v="Challenging and rewarding employer"/>
    <s v="Company e-learning"/>
    <s v="Data analytics"/>
    <x v="0"/>
    <x v="0"/>
    <x v="0"/>
    <s v="Depends on the companies culture"/>
    <s v="kambleavdoot@gmail.com"/>
    <x v="3"/>
    <x v="6"/>
    <n v="3"/>
    <s v="26k to 30k"/>
    <x v="3"/>
    <x v="0"/>
    <x v="0"/>
    <s v="Once in 6 months"/>
    <x v="0"/>
    <s v="Unclear work/goal"/>
  </r>
  <r>
    <d v="2024-03-11T18:13:03"/>
    <x v="0"/>
    <n v="110088"/>
    <x v="1"/>
    <s v="Social Media "/>
    <s v="Yes, if sponsored"/>
    <s v="No"/>
    <x v="0"/>
    <x v="0"/>
    <x v="0"/>
    <x v="2"/>
    <s v="Challenging and rewarding employer"/>
    <s v="Company e-learning"/>
    <s v="Design and Creative strategy"/>
    <x v="0"/>
    <x v="3"/>
    <x v="0"/>
    <s v="No"/>
    <s v="wchahat0303@gmail.com"/>
    <x v="0"/>
    <x v="4"/>
    <n v="5"/>
    <s v="21k to 25k"/>
    <x v="0"/>
    <x v="0"/>
    <x v="0"/>
    <s v="Once in 2 months"/>
    <x v="0"/>
    <s v="Unclear work"/>
  </r>
  <r>
    <d v="2024-03-11T18:16:43"/>
    <x v="0"/>
    <n v="641035"/>
    <x v="1"/>
    <s v="World Leaders"/>
    <s v="Yes, if sponsored"/>
    <s v="Yes"/>
    <x v="0"/>
    <x v="1"/>
    <x v="6"/>
    <x v="1"/>
    <s v="Learning-focused employer"/>
    <s v="Instructor Programs"/>
    <s v="Design and Creative strategy"/>
    <x v="3"/>
    <x v="1"/>
    <x v="1"/>
    <s v="Yes"/>
    <s v="rakshithashreyan@gmail.com"/>
    <x v="1"/>
    <x v="1"/>
    <n v="3"/>
    <s v="31k to 40k"/>
    <x v="0"/>
    <x v="0"/>
    <x v="2"/>
    <s v="Once in 2 months"/>
    <x v="2"/>
    <s v="Unsupportive Managers"/>
  </r>
  <r>
    <d v="2024-03-11T18:36:36"/>
    <x v="0"/>
    <n v="410206"/>
    <x v="0"/>
    <s v="My Parents"/>
    <s v="Yes"/>
    <s v="Depends on Company Culture"/>
    <x v="0"/>
    <x v="1"/>
    <x v="1"/>
    <x v="0"/>
    <s v="Challenging and rewarding employer"/>
    <s v="Instructor Programs"/>
    <s v="Business Operations "/>
    <x v="0"/>
    <x v="3"/>
    <x v="0"/>
    <s v="Depends on the companies culture"/>
    <s v="anshu050304@gmail.com"/>
    <x v="3"/>
    <x v="1"/>
    <n v="5"/>
    <s v="26k to 30k"/>
    <x v="3"/>
    <x v="1"/>
    <x v="1"/>
    <s v="Once in 3 months"/>
    <x v="0"/>
    <s v="High stressful job"/>
  </r>
  <r>
    <d v="2024-03-11T18:51:32"/>
    <x v="0"/>
    <n v="641606"/>
    <x v="1"/>
    <s v="My Parents"/>
    <s v="Yes"/>
    <s v="Yes"/>
    <x v="1"/>
    <x v="1"/>
    <x v="1"/>
    <x v="1"/>
    <s v="Learning-focused employer"/>
    <s v="Instructor Programs"/>
    <s v="Data analytics"/>
    <x v="2"/>
    <x v="3"/>
    <x v="1"/>
    <s v="Yes"/>
    <s v="tejaswinit333@gmail.com"/>
    <x v="1"/>
    <x v="1"/>
    <n v="1"/>
    <s v="31k to 40k"/>
    <x v="0"/>
    <x v="0"/>
    <x v="0"/>
    <s v="Once in 3 months"/>
    <x v="0"/>
    <s v="Lack of Transparency"/>
  </r>
  <r>
    <d v="2024-03-11T18:58:59"/>
    <x v="0"/>
    <n v="410206"/>
    <x v="1"/>
    <s v="Social Media "/>
    <s v="No"/>
    <s v="Depends on Company Culture"/>
    <x v="0"/>
    <x v="0"/>
    <x v="3"/>
    <x v="1"/>
    <s v="Learning-focused employer"/>
    <s v="Instructor Programs"/>
    <s v="Teaching "/>
    <x v="1"/>
    <x v="2"/>
    <x v="0"/>
    <s v="Depends on the companies culture"/>
    <s v="siddhiwankhede1@gmail.com"/>
    <x v="2"/>
    <x v="0"/>
    <n v="5"/>
    <s v="16k to 20k"/>
    <x v="4"/>
    <x v="0"/>
    <x v="0"/>
    <s v="Once in 2 months"/>
    <x v="0"/>
    <s v="Unsupportive Managers"/>
  </r>
  <r>
    <d v="2024-03-11T19:18:24"/>
    <x v="0"/>
    <n v="410210"/>
    <x v="1"/>
    <s v="My Parents"/>
    <s v="Yes"/>
    <s v="Yes"/>
    <x v="0"/>
    <x v="0"/>
    <x v="2"/>
    <x v="0"/>
    <s v="Challenging and rewarding employer"/>
    <s v="Company e-learning"/>
    <s v="Data analytics"/>
    <x v="2"/>
    <x v="0"/>
    <x v="1"/>
    <s v="Depends on the companies culture"/>
    <s v="pahiupadhyay25@gmail.com"/>
    <x v="1"/>
    <x v="1"/>
    <n v="3"/>
    <s v="31k to 40k"/>
    <x v="4"/>
    <x v="0"/>
    <x v="2"/>
    <s v="Once in 2 months"/>
    <x v="3"/>
    <s v="Unclear work"/>
  </r>
  <r>
    <d v="2024-03-11T19:26:49"/>
    <x v="0"/>
    <n v="400705"/>
    <x v="0"/>
    <s v="My Parents"/>
    <s v="No"/>
    <s v="Depends on Company Culture"/>
    <x v="1"/>
    <x v="0"/>
    <x v="0"/>
    <x v="2"/>
    <s v="Learning-focused employer"/>
    <s v="Company e-learning"/>
    <s v="Design and Creative strategy"/>
    <x v="2"/>
    <x v="0"/>
    <x v="0"/>
    <s v="Depends on the companies culture"/>
    <s v="ayushvaishya163@gmail.com"/>
    <x v="4"/>
    <x v="6"/>
    <n v="5"/>
    <s v="21k to 25k"/>
    <x v="0"/>
    <x v="0"/>
    <x v="0"/>
    <s v="Once in 3 months"/>
    <x v="1"/>
    <s v="Unsupportive Managers"/>
  </r>
  <r>
    <d v="2024-03-11T19:49:57"/>
    <x v="0"/>
    <n v="135001"/>
    <x v="1"/>
    <s v="Influencers"/>
    <s v="Yes"/>
    <s v="Depends on Company Culture"/>
    <x v="0"/>
    <x v="0"/>
    <x v="0"/>
    <x v="2"/>
    <s v="Challenging and rewarding employer"/>
    <s v="Instructor Programs"/>
    <s v="Teaching "/>
    <x v="0"/>
    <x v="3"/>
    <x v="0"/>
    <s v="Depends on the companies culture"/>
    <s v="dinkisharma22832@gmail.com"/>
    <x v="4"/>
    <x v="6"/>
    <n v="5"/>
    <s v="31k to 40k"/>
    <x v="1"/>
    <x v="0"/>
    <x v="0"/>
    <s v="Once in 3 months"/>
    <x v="4"/>
    <s v="Unclear work"/>
  </r>
  <r>
    <d v="2024-03-11T19:52:48"/>
    <x v="0"/>
    <n v="382350"/>
    <x v="0"/>
    <s v="My Parents"/>
    <s v="No"/>
    <s v="Depends on Company Culture"/>
    <x v="1"/>
    <x v="1"/>
    <x v="5"/>
    <x v="1"/>
    <s v="Learning-focused employer"/>
    <s v="Company e-learning"/>
    <s v="Business Operations "/>
    <x v="0"/>
    <x v="0"/>
    <x v="0"/>
    <s v="Depends on the companies culture"/>
    <s v="dhavaldholariya362@gmail.com"/>
    <x v="1"/>
    <x v="3"/>
    <n v="10"/>
    <s v="16k to 20k"/>
    <x v="2"/>
    <x v="1"/>
    <x v="1"/>
    <s v="Once in 2 months"/>
    <x v="0"/>
    <s v="learning New Skills"/>
  </r>
  <r>
    <d v="2024-03-11T19:54:34"/>
    <x v="0"/>
    <n v="400614"/>
    <x v="1"/>
    <s v="Influencers"/>
    <s v="Yes"/>
    <s v="Depends on Company Culture"/>
    <x v="0"/>
    <x v="0"/>
    <x v="7"/>
    <x v="1"/>
    <s v="Learning-focused employer"/>
    <s v="Company e-learning"/>
    <s v="Business Operations "/>
    <x v="0"/>
    <x v="0"/>
    <x v="1"/>
    <s v="Depends on the companies culture"/>
    <s v="divyakshitare09@gmail.com"/>
    <x v="1"/>
    <x v="3"/>
    <n v="7"/>
    <s v="31k to 40k"/>
    <x v="4"/>
    <x v="0"/>
    <x v="0"/>
    <s v="Once in 6 months"/>
    <x v="0"/>
    <s v="Unsupportive Managers"/>
  </r>
  <r>
    <d v="2024-03-11T21:40:07"/>
    <x v="0"/>
    <n v="482001"/>
    <x v="0"/>
    <s v="Social Media "/>
    <s v="No"/>
    <s v="Yes"/>
    <x v="0"/>
    <x v="0"/>
    <x v="3"/>
    <x v="2"/>
    <s v="Challenging and rewarding employer"/>
    <s v="Company e-learning"/>
    <s v="Design and Creative strategy"/>
    <x v="2"/>
    <x v="2"/>
    <x v="0"/>
    <s v="Depends on the companies culture"/>
    <s v="shashank.sahu15729@gmail.com"/>
    <x v="3"/>
    <x v="4"/>
    <n v="9"/>
    <s v="31k to 40k"/>
    <x v="2"/>
    <x v="0"/>
    <x v="0"/>
    <s v="Once in 3 months"/>
    <x v="0"/>
    <s v="Lack of Transparency"/>
  </r>
  <r>
    <d v="2024-03-11T22:08:12"/>
    <x v="0"/>
    <n v="601203"/>
    <x v="0"/>
    <s v="My Parents"/>
    <s v="Yes"/>
    <s v="Depends on Company Culture"/>
    <x v="0"/>
    <x v="0"/>
    <x v="9"/>
    <x v="0"/>
    <s v="Challenging and rewarding employer"/>
    <s v="Company e-learning"/>
    <s v="Build and develop a Team"/>
    <x v="0"/>
    <x v="0"/>
    <x v="0"/>
    <s v="Depends on the companies culture"/>
    <s v="gayathri00230@gmail.com"/>
    <x v="1"/>
    <x v="4"/>
    <n v="5"/>
    <s v="31k to 40k"/>
    <x v="3"/>
    <x v="0"/>
    <x v="2"/>
    <s v="Once in 2 months"/>
    <x v="3"/>
    <s v="Unclear work/goal"/>
  </r>
  <r>
    <d v="2024-03-11T22:14:24"/>
    <x v="0"/>
    <n v="641035"/>
    <x v="0"/>
    <s v="Influencers"/>
    <s v="Yes"/>
    <s v="Depends on Company Culture"/>
    <x v="0"/>
    <x v="0"/>
    <x v="3"/>
    <x v="0"/>
    <s v="Challenging and rewarding employer"/>
    <s v="Company e-learning"/>
    <s v="Project Mangement"/>
    <x v="0"/>
    <x v="0"/>
    <x v="0"/>
    <s v="Depends on the companies culture"/>
    <s v="yadunandan28704@gmail.com"/>
    <x v="1"/>
    <x v="1"/>
    <n v="7"/>
    <s v="31k to 40k"/>
    <x v="2"/>
    <x v="1"/>
    <x v="1"/>
    <s v="Once in 3 months"/>
    <x v="3"/>
    <s v="Unclear work"/>
  </r>
  <r>
    <d v="2024-03-11T23:11:31"/>
    <x v="0"/>
    <n v="250002"/>
    <x v="1"/>
    <s v="Acquaintance"/>
    <s v="No"/>
    <s v="Yes"/>
    <x v="0"/>
    <x v="0"/>
    <x v="3"/>
    <x v="2"/>
    <s v="Challenging and rewarding employer"/>
    <s v="Instructor Programs"/>
    <s v="Design and Creative strategy"/>
    <x v="0"/>
    <x v="2"/>
    <x v="0"/>
    <s v="Depends on the companies culture"/>
    <s v="triptiarora252@gmail.com"/>
    <x v="0"/>
    <x v="6"/>
    <n v="7"/>
    <s v="31k to 40k"/>
    <x v="4"/>
    <x v="0"/>
    <x v="0"/>
    <s v="Once in 3 months"/>
    <x v="0"/>
    <s v="Unclear work/goal"/>
  </r>
  <r>
    <d v="2024-03-12T07:38:18"/>
    <x v="0"/>
    <n v="493225"/>
    <x v="0"/>
    <s v="Influencers"/>
    <s v="Yes"/>
    <s v="Depends on Company Culture"/>
    <x v="0"/>
    <x v="0"/>
    <x v="4"/>
    <x v="2"/>
    <s v="Challenging and rewarding employer"/>
    <s v="Company e-learning"/>
    <s v="Business Operations "/>
    <x v="0"/>
    <x v="3"/>
    <x v="0"/>
    <s v="No"/>
    <s v="korrapatimanikanta7013@gmail.com"/>
    <x v="1"/>
    <x v="1"/>
    <n v="5"/>
    <s v="31k to 40k"/>
    <x v="1"/>
    <x v="1"/>
    <x v="0"/>
    <s v="Once in 2 months"/>
    <x v="0"/>
    <s v="Unclear work/goal"/>
  </r>
  <r>
    <d v="2024-03-12T10:47:19"/>
    <x v="0"/>
    <n v="600095"/>
    <x v="0"/>
    <s v="World Leaders"/>
    <s v="Yes"/>
    <s v="Depends on Company Culture"/>
    <x v="0"/>
    <x v="0"/>
    <x v="1"/>
    <x v="0"/>
    <s v="Challenging and rewarding employer"/>
    <s v="Company e-learning"/>
    <s v="Design and Creative strategy"/>
    <x v="0"/>
    <x v="3"/>
    <x v="0"/>
    <s v="Depends on the companies culture"/>
    <s v="vinayalavala154@gmail.com"/>
    <x v="1"/>
    <x v="1"/>
    <n v="5"/>
    <s v="31k to 40k"/>
    <x v="1"/>
    <x v="0"/>
    <x v="0"/>
    <s v="Once in 2 months"/>
    <x v="0"/>
    <s v="Unclear work/goal"/>
  </r>
  <r>
    <d v="2024-03-12T12:04:08"/>
    <x v="0"/>
    <n v="531113"/>
    <x v="0"/>
    <s v="Movies"/>
    <s v="No"/>
    <s v="No"/>
    <x v="1"/>
    <x v="0"/>
    <x v="4"/>
    <x v="1"/>
    <s v="Appreciative but restrictive employer"/>
    <s v="Company e-learning"/>
    <s v="Software developer"/>
    <x v="3"/>
    <x v="3"/>
    <x v="0"/>
    <s v="No"/>
    <s v="phanikumarchukkal@gmail.com"/>
    <x v="1"/>
    <x v="4"/>
    <n v="7"/>
    <s v="31k to 40k"/>
    <x v="1"/>
    <x v="0"/>
    <x v="0"/>
    <s v="Once in 2 months"/>
    <x v="2"/>
    <s v="learning New Skills"/>
  </r>
  <r>
    <d v="2024-03-12T12:20:26"/>
    <x v="0"/>
    <n v="637232"/>
    <x v="1"/>
    <s v="World Leaders"/>
    <s v="Yes"/>
    <s v="Yes"/>
    <x v="1"/>
    <x v="1"/>
    <x v="4"/>
    <x v="1"/>
    <s v="Unrewarding and stagnant employer"/>
    <s v="Observational Learning "/>
    <s v="Design and Creative strategy"/>
    <x v="1"/>
    <x v="0"/>
    <x v="0"/>
    <s v="Depends on the companies culture"/>
    <s v="nivethaganesan2002@gmail.com"/>
    <x v="1"/>
    <x v="1"/>
    <n v="3"/>
    <s v="31k to 40k"/>
    <x v="1"/>
    <x v="1"/>
    <x v="0"/>
    <s v="Once in 6 months"/>
    <x v="3"/>
    <s v="learning New Skills"/>
  </r>
  <r>
    <d v="2024-03-12T12:28:24"/>
    <x v="0"/>
    <n v="411078"/>
    <x v="0"/>
    <s v="Social Media "/>
    <s v="Yes"/>
    <s v="Yes"/>
    <x v="0"/>
    <x v="0"/>
    <x v="0"/>
    <x v="2"/>
    <s v="Challenging and rewarding employer"/>
    <s v="Company e-learning"/>
    <s v="Teaching "/>
    <x v="0"/>
    <x v="1"/>
    <x v="0"/>
    <s v="Depends on the companies culture"/>
    <s v="sohailkhan008600@gmail.com"/>
    <x v="3"/>
    <x v="4"/>
    <n v="10"/>
    <s v="16k to 20k"/>
    <x v="2"/>
    <x v="1"/>
    <x v="4"/>
    <s v="Once in 3 months"/>
    <x v="3"/>
    <s v="Lack of Transparency"/>
  </r>
  <r>
    <d v="2024-03-12T13:02:38"/>
    <x v="0"/>
    <n v="431151"/>
    <x v="0"/>
    <s v="Influencers"/>
    <s v="Yes"/>
    <s v="Depends on Company Culture"/>
    <x v="0"/>
    <x v="1"/>
    <x v="3"/>
    <x v="1"/>
    <s v="Learning-focused employer"/>
    <s v="Company e-learning"/>
    <s v="Data analytics"/>
    <x v="2"/>
    <x v="2"/>
    <x v="0"/>
    <s v="Depends on the companies culture"/>
    <s v="abhishekgosavi993@gmail.com"/>
    <x v="1"/>
    <x v="5"/>
    <n v="9"/>
    <s v="16k to 20k"/>
    <x v="0"/>
    <x v="0"/>
    <x v="0"/>
    <s v="Once in 3 months"/>
    <x v="3"/>
    <s v="Unclear work/goal"/>
  </r>
  <r>
    <d v="2024-03-12T14:56:33"/>
    <x v="0"/>
    <n v="400705"/>
    <x v="0"/>
    <s v="My Parents"/>
    <s v="Yes"/>
    <s v="Depends on Company Culture"/>
    <x v="0"/>
    <x v="0"/>
    <x v="0"/>
    <x v="2"/>
    <s v="Learning-focused employer"/>
    <s v="Company e-learning"/>
    <s v="Design and Creative strategy"/>
    <x v="0"/>
    <x v="3"/>
    <x v="0"/>
    <s v="Depends on the companies culture"/>
    <s v="adityasahi2003@gmail.com"/>
    <x v="1"/>
    <x v="1"/>
    <n v="7"/>
    <s v="31k to 40k"/>
    <x v="3"/>
    <x v="1"/>
    <x v="0"/>
    <s v="Once in 3 months"/>
    <x v="0"/>
    <s v="Unclear work/goal"/>
  </r>
  <r>
    <d v="2024-03-13T10:44:18"/>
    <x v="0"/>
    <n v="400708"/>
    <x v="1"/>
    <s v="Influencers"/>
    <s v="Yes"/>
    <s v="Depends on Company Culture"/>
    <x v="0"/>
    <x v="0"/>
    <x v="5"/>
    <x v="0"/>
    <s v="Learning-focused employer"/>
    <s v="Company e-learning"/>
    <s v="Business Operations "/>
    <x v="3"/>
    <x v="2"/>
    <x v="1"/>
    <s v="No"/>
    <s v="shriyakerlekar1004@gmail.com"/>
    <x v="1"/>
    <x v="6"/>
    <n v="10"/>
    <s v="31k to 40k"/>
    <x v="2"/>
    <x v="0"/>
    <x v="0"/>
    <s v="Once in 3 months"/>
    <x v="1"/>
    <s v="Political Environment"/>
  </r>
  <r>
    <d v="2024-03-13T13:48:54"/>
    <x v="0"/>
    <n v="533401"/>
    <x v="0"/>
    <s v="My Parents"/>
    <s v="Yes, if sponsored"/>
    <s v="Depends on Company Culture"/>
    <x v="1"/>
    <x v="0"/>
    <x v="5"/>
    <x v="1"/>
    <s v="Challenging and rewarding employer"/>
    <s v="Instructor Programs"/>
    <s v="Project Mangement"/>
    <x v="0"/>
    <x v="0"/>
    <x v="0"/>
    <s v="Depends on the companies culture"/>
    <s v="vjnankumar@gmail.com"/>
    <x v="1"/>
    <x v="3"/>
    <n v="10"/>
    <s v="31k to 40k"/>
    <x v="4"/>
    <x v="1"/>
    <x v="1"/>
    <s v="Once in 2 months"/>
    <x v="0"/>
    <s v="Unsupportive Managers"/>
  </r>
  <r>
    <d v="2024-03-14T17:38:21"/>
    <x v="0"/>
    <n v="624101"/>
    <x v="1"/>
    <s v="Movies"/>
    <s v="No"/>
    <s v="Depends on Company Culture"/>
    <x v="0"/>
    <x v="0"/>
    <x v="0"/>
    <x v="2"/>
    <s v="Challenging and rewarding employer"/>
    <s v="Instructor Programs"/>
    <s v=" Content Creator "/>
    <x v="0"/>
    <x v="1"/>
    <x v="0"/>
    <s v="No"/>
    <s v="nafila15fathima@gmail.com"/>
    <x v="3"/>
    <x v="3"/>
    <n v="3"/>
    <s v="26k to 30k"/>
    <x v="2"/>
    <x v="0"/>
    <x v="0"/>
    <s v="Once in 2 months"/>
    <x v="2"/>
    <s v="Unclear work/goal"/>
  </r>
  <r>
    <d v="2024-03-14T20:37:11"/>
    <x v="0"/>
    <n v="500055"/>
    <x v="1"/>
    <s v="Social Media "/>
    <s v="Yes, if sponsored"/>
    <s v="Depends on Company Culture"/>
    <x v="0"/>
    <x v="0"/>
    <x v="1"/>
    <x v="1"/>
    <s v="Challenging and rewarding employer"/>
    <s v="Company e-learning"/>
    <s v="Software developer"/>
    <x v="3"/>
    <x v="3"/>
    <x v="0"/>
    <s v="Depends on the companies culture"/>
    <s v="mahjabeensaniya6683@gmail.com"/>
    <x v="0"/>
    <x v="3"/>
    <n v="9"/>
    <s v="31k to 40k"/>
    <x v="2"/>
    <x v="0"/>
    <x v="0"/>
    <s v="Once in 6 months"/>
    <x v="0"/>
    <s v="High stressful job"/>
  </r>
  <r>
    <d v="2024-03-14T20:53:01"/>
    <x v="0"/>
    <n v="600073"/>
    <x v="1"/>
    <s v="Influencers"/>
    <s v="Yes"/>
    <s v="Depends on Company Culture"/>
    <x v="0"/>
    <x v="0"/>
    <x v="7"/>
    <x v="2"/>
    <s v="Learning-focused employer"/>
    <s v="Company e-learning"/>
    <s v="Business Operations "/>
    <x v="0"/>
    <x v="2"/>
    <x v="1"/>
    <s v="Depends on the companies culture"/>
    <s v="karukarunya2003@gmail.com"/>
    <x v="1"/>
    <x v="1"/>
    <n v="10"/>
    <s v="31k to 40k"/>
    <x v="2"/>
    <x v="0"/>
    <x v="0"/>
    <s v="Once in 3 months"/>
    <x v="4"/>
    <s v="High stressful job"/>
  </r>
  <r>
    <d v="2024-03-14T20:54:37"/>
    <x v="0"/>
    <n v="600073"/>
    <x v="1"/>
    <s v="Influencers"/>
    <s v="Yes"/>
    <s v="Yes"/>
    <x v="0"/>
    <x v="0"/>
    <x v="8"/>
    <x v="2"/>
    <s v="Learning-focused employer"/>
    <s v="Observational Learning "/>
    <s v="Design and Creative strategy"/>
    <x v="0"/>
    <x v="3"/>
    <x v="1"/>
    <s v="No"/>
    <s v="madhumitha00009@gmail.com"/>
    <x v="1"/>
    <x v="4"/>
    <n v="5"/>
    <s v="26k to 30k"/>
    <x v="3"/>
    <x v="0"/>
    <x v="2"/>
    <s v="Once in 3 months"/>
    <x v="1"/>
    <s v="Lack of Transparency"/>
  </r>
  <r>
    <d v="2024-03-14T20:54:56"/>
    <x v="0"/>
    <n v="600067"/>
    <x v="1"/>
    <s v="My Parents"/>
    <s v="Yes"/>
    <s v="Depends on Company Culture"/>
    <x v="0"/>
    <x v="0"/>
    <x v="0"/>
    <x v="0"/>
    <s v="Challenging and rewarding employer"/>
    <s v="Company e-learning"/>
    <s v="Business Operations "/>
    <x v="0"/>
    <x v="3"/>
    <x v="0"/>
    <s v="Depends on the companies culture"/>
    <s v="dharshinikarnan651@gmail.com"/>
    <x v="3"/>
    <x v="5"/>
    <n v="1"/>
    <s v="16k to 20k"/>
    <x v="1"/>
    <x v="0"/>
    <x v="0"/>
    <s v="Once in 3 months"/>
    <x v="3"/>
    <s v="Unclear work/goal"/>
  </r>
  <r>
    <d v="2024-03-14T21:01:28"/>
    <x v="0"/>
    <n v="600099"/>
    <x v="0"/>
    <s v="Social Media "/>
    <s v="Yes"/>
    <s v="Yes"/>
    <x v="0"/>
    <x v="0"/>
    <x v="0"/>
    <x v="2"/>
    <s v="Learning-focused employer"/>
    <s v="Company e-learning"/>
    <s v="Business Operations "/>
    <x v="0"/>
    <x v="0"/>
    <x v="0"/>
    <s v="Depends on the companies culture"/>
    <s v="abishek52630@gmail.com"/>
    <x v="4"/>
    <x v="2"/>
    <n v="3"/>
    <s v="21k to 25k"/>
    <x v="0"/>
    <x v="0"/>
    <x v="2"/>
    <s v="Once in 2 months"/>
    <x v="1"/>
    <s v="Unclear work/goal"/>
  </r>
  <r>
    <d v="2024-03-14T21:01:56"/>
    <x v="0"/>
    <n v="600125"/>
    <x v="0"/>
    <s v="Influencers"/>
    <s v="No"/>
    <s v="Depends on Company Culture"/>
    <x v="0"/>
    <x v="0"/>
    <x v="8"/>
    <x v="0"/>
    <s v="Challenging and rewarding employer"/>
    <s v="Company e-learning"/>
    <s v="Design and Creative strategy"/>
    <x v="3"/>
    <x v="0"/>
    <x v="0"/>
    <s v="No"/>
    <s v="balamanikandan225@gmail.com"/>
    <x v="0"/>
    <x v="5"/>
    <n v="3"/>
    <s v="26k to 30k"/>
    <x v="0"/>
    <x v="0"/>
    <x v="2"/>
    <s v="Once in 2 months"/>
    <x v="2"/>
    <s v="Unsupportive Managers"/>
  </r>
  <r>
    <d v="2024-03-14T21:06:17"/>
    <x v="0"/>
    <n v="600126"/>
    <x v="1"/>
    <s v="Social Media "/>
    <s v="Yes"/>
    <s v="Depends on Company Culture"/>
    <x v="0"/>
    <x v="0"/>
    <x v="0"/>
    <x v="2"/>
    <s v="Learning-focused employer"/>
    <s v="Company e-learning"/>
    <s v="Project Mangement"/>
    <x v="2"/>
    <x v="0"/>
    <x v="0"/>
    <s v="Depends on the companies culture"/>
    <s v="shakthiwork05@gmail.com"/>
    <x v="2"/>
    <x v="6"/>
    <n v="5"/>
    <s v="21k to 25k"/>
    <x v="0"/>
    <x v="0"/>
    <x v="1"/>
    <s v="Once in 3 months"/>
    <x v="0"/>
    <s v="Unclear work/goal"/>
  </r>
  <r>
    <d v="2024-03-14T21:12:50"/>
    <x v="0"/>
    <n v="600049"/>
    <x v="0"/>
    <s v="Movies"/>
    <s v="No"/>
    <s v="Depends on Company Culture"/>
    <x v="0"/>
    <x v="0"/>
    <x v="9"/>
    <x v="2"/>
    <s v="Challenging and rewarding employer"/>
    <s v="Instructor Programs"/>
    <s v="Build and develop a Team"/>
    <x v="3"/>
    <x v="0"/>
    <x v="0"/>
    <s v="Yes"/>
    <s v="sbdul2003@gmail.com"/>
    <x v="2"/>
    <x v="0"/>
    <n v="10"/>
    <s v="26k to 30k"/>
    <x v="1"/>
    <x v="1"/>
    <x v="1"/>
    <s v="Once in 6 months"/>
    <x v="0"/>
    <s v="Unclear work/goal"/>
  </r>
  <r>
    <d v="2024-03-14T21:15:43"/>
    <x v="0"/>
    <n v="600052"/>
    <x v="1"/>
    <s v="My Parents"/>
    <s v="Yes"/>
    <s v="Depends on Company Culture"/>
    <x v="0"/>
    <x v="0"/>
    <x v="8"/>
    <x v="0"/>
    <s v="Learning-focused employer"/>
    <s v="Company e-learning"/>
    <s v="Design and Creative strategy"/>
    <x v="1"/>
    <x v="0"/>
    <x v="0"/>
    <s v="Depends on the companies culture"/>
    <s v="sooryabakiya@gmail.com"/>
    <x v="2"/>
    <x v="2"/>
    <n v="7"/>
    <s v="16k to 20k"/>
    <x v="1"/>
    <x v="0"/>
    <x v="0"/>
    <s v="Once in 2 months"/>
    <x v="3"/>
    <s v="High stressful job"/>
  </r>
  <r>
    <d v="2024-03-14T21:16:18"/>
    <x v="0"/>
    <n v="600042"/>
    <x v="0"/>
    <s v="My Parents"/>
    <s v="Yes"/>
    <s v="Yes"/>
    <x v="1"/>
    <x v="1"/>
    <x v="9"/>
    <x v="1"/>
    <s v="Learning-focused employer"/>
    <s v="Company e-learning"/>
    <s v="Design and Creative strategy"/>
    <x v="3"/>
    <x v="3"/>
    <x v="0"/>
    <s v="Yes"/>
    <s v="sabarigirivasan12345@gmail.com"/>
    <x v="1"/>
    <x v="1"/>
    <n v="1"/>
    <s v="31k to 40k"/>
    <x v="3"/>
    <x v="0"/>
    <x v="2"/>
    <s v="Once in 12 months"/>
    <x v="2"/>
    <s v="learning New Skills"/>
  </r>
  <r>
    <d v="2024-03-14T21:54:37"/>
    <x v="0"/>
    <n v="500018"/>
    <x v="1"/>
    <s v="My Parents"/>
    <s v="Yes, if sponsored"/>
    <s v="Depends on Company Culture"/>
    <x v="0"/>
    <x v="0"/>
    <x v="4"/>
    <x v="2"/>
    <s v="Challenging and rewarding employer"/>
    <s v="Company e-learning"/>
    <s v="Data analytics"/>
    <x v="0"/>
    <x v="3"/>
    <x v="0"/>
    <s v="Depends on the companies culture"/>
    <s v="shreyasdash04@gmail.com"/>
    <x v="1"/>
    <x v="1"/>
    <n v="5"/>
    <s v="31k to 40k"/>
    <x v="4"/>
    <x v="0"/>
    <x v="0"/>
    <s v="Once in 2 months"/>
    <x v="0"/>
    <s v="High stressful job"/>
  </r>
  <r>
    <d v="2024-03-14T21:55:13"/>
    <x v="0"/>
    <n v="600033"/>
    <x v="1"/>
    <s v="Social Media "/>
    <s v="No"/>
    <s v="Depends on Company Culture"/>
    <x v="0"/>
    <x v="0"/>
    <x v="0"/>
    <x v="2"/>
    <s v="Challenging and rewarding employer"/>
    <s v="Company e-learning"/>
    <s v="Business Operations "/>
    <x v="0"/>
    <x v="0"/>
    <x v="0"/>
    <s v="Depends on the companies culture"/>
    <s v="abinayasankar7486@gmail.com"/>
    <x v="2"/>
    <x v="5"/>
    <n v="10"/>
    <s v="10k to 15k"/>
    <x v="0"/>
    <x v="0"/>
    <x v="0"/>
    <s v="Once in 3 months"/>
    <x v="3"/>
    <s v="Political Environment"/>
  </r>
  <r>
    <d v="2024-03-14T21:55:30"/>
    <x v="0"/>
    <n v="600061"/>
    <x v="1"/>
    <s v="Social Media "/>
    <s v="No"/>
    <s v="Yes"/>
    <x v="0"/>
    <x v="0"/>
    <x v="9"/>
    <x v="2"/>
    <s v="Learning-focused employer"/>
    <s v="Company e-learning"/>
    <s v="Teaching "/>
    <x v="0"/>
    <x v="0"/>
    <x v="0"/>
    <s v="Depends on the companies culture"/>
    <s v="tanazzah39@gmail.com"/>
    <x v="2"/>
    <x v="5"/>
    <n v="3"/>
    <s v="16k to 20k"/>
    <x v="4"/>
    <x v="0"/>
    <x v="2"/>
    <s v="Once in 2 months"/>
    <x v="0"/>
    <s v="Unclear work"/>
  </r>
  <r>
    <d v="2024-03-14T23:07:52"/>
    <x v="0"/>
    <n v="500398"/>
    <x v="1"/>
    <s v="Social Media "/>
    <s v="Yes"/>
    <s v="No"/>
    <x v="0"/>
    <x v="0"/>
    <x v="5"/>
    <x v="1"/>
    <s v="Learning-focused employer"/>
    <s v="Company e-learning"/>
    <s v="Teaching "/>
    <x v="3"/>
    <x v="2"/>
    <x v="0"/>
    <s v="No"/>
    <s v="ar9929@srmist.edu.in"/>
    <x v="1"/>
    <x v="1"/>
    <n v="10"/>
    <s v="31k to 40k"/>
    <x v="2"/>
    <x v="0"/>
    <x v="0"/>
    <s v="Once in 2 months"/>
    <x v="2"/>
    <s v="Unclear work/goal"/>
  </r>
  <r>
    <d v="2024-03-14T23:13:48"/>
    <x v="0"/>
    <n v="600071"/>
    <x v="0"/>
    <s v="Acquaintance"/>
    <s v="No"/>
    <s v="Yes"/>
    <x v="1"/>
    <x v="0"/>
    <x v="2"/>
    <x v="2"/>
    <s v="Learning-focused employer"/>
    <s v="Company e-learning"/>
    <s v="Design and Creative strategy"/>
    <x v="0"/>
    <x v="0"/>
    <x v="0"/>
    <s v="Yes"/>
    <s v="premsagar52619@gmail.com"/>
    <x v="1"/>
    <x v="1"/>
    <n v="7"/>
    <s v="31k to 40k"/>
    <x v="1"/>
    <x v="0"/>
    <x v="2"/>
    <s v="Once in 2 months"/>
    <x v="3"/>
    <s v="Unclear work/goal"/>
  </r>
  <r>
    <d v="2024-03-14T23:22:13"/>
    <x v="0"/>
    <n v="600082"/>
    <x v="0"/>
    <s v="Influencers"/>
    <s v="Yes, if sponsored"/>
    <s v="Yes"/>
    <x v="1"/>
    <x v="0"/>
    <x v="0"/>
    <x v="2"/>
    <s v="Challenging and rewarding employer"/>
    <s v="Observational Learning "/>
    <s v="Build and develop a Team"/>
    <x v="1"/>
    <x v="0"/>
    <x v="0"/>
    <s v="Depends on the companies culture"/>
    <s v="prasanth.s1301@gmail.com"/>
    <x v="4"/>
    <x v="0"/>
    <n v="5"/>
    <s v="21k to 25k"/>
    <x v="2"/>
    <x v="1"/>
    <x v="0"/>
    <s v="Once in 3 months"/>
    <x v="3"/>
    <s v="Unclear work/goal"/>
  </r>
  <r>
    <d v="2024-03-15T00:34:03"/>
    <x v="0"/>
    <n v="600050"/>
    <x v="0"/>
    <s v="Movies"/>
    <s v="No"/>
    <s v="Depends on Company Culture"/>
    <x v="0"/>
    <x v="0"/>
    <x v="7"/>
    <x v="0"/>
    <s v="Challenging and rewarding employer"/>
    <s v="Company e-learning"/>
    <s v="Freelancer"/>
    <x v="0"/>
    <x v="0"/>
    <x v="0"/>
    <s v="Depends on the companies culture"/>
    <s v="uthrasekar11@gmail.com"/>
    <x v="1"/>
    <x v="6"/>
    <n v="5"/>
    <s v="26k to 30k"/>
    <x v="0"/>
    <x v="1"/>
    <x v="0"/>
    <s v="Once in 3 months"/>
    <x v="0"/>
    <s v="Unclear work/goal"/>
  </r>
  <r>
    <d v="2024-03-15T01:19:42"/>
    <x v="0"/>
    <n v="620021"/>
    <x v="1"/>
    <s v="World Leaders"/>
    <s v="Yes, if sponsored"/>
    <s v="Depends on Company Culture"/>
    <x v="0"/>
    <x v="0"/>
    <x v="5"/>
    <x v="2"/>
    <s v="Challenging and rewarding employer"/>
    <s v="Instructor Programs"/>
    <s v="Design and Creative strategy"/>
    <x v="3"/>
    <x v="3"/>
    <x v="1"/>
    <s v="Depends on the companies culture"/>
    <s v="ohheyitslea.7@gmail.com"/>
    <x v="4"/>
    <x v="6"/>
    <n v="1"/>
    <s v="16k to 20k"/>
    <x v="4"/>
    <x v="0"/>
    <x v="0"/>
    <s v="Once in 2 months"/>
    <x v="0"/>
    <s v="Unclear work/goal"/>
  </r>
  <r>
    <d v="2024-03-15T04:54:10"/>
    <x v="0"/>
    <n v="600099"/>
    <x v="0"/>
    <s v="My Parents"/>
    <s v="Yes"/>
    <s v="Yes"/>
    <x v="0"/>
    <x v="0"/>
    <x v="0"/>
    <x v="1"/>
    <s v="Learning-focused employer"/>
    <s v="Instructor Programs"/>
    <s v="Teaching "/>
    <x v="3"/>
    <x v="2"/>
    <x v="1"/>
    <s v="Yes"/>
    <s v="faizalmoideen056@gmail.com"/>
    <x v="0"/>
    <x v="3"/>
    <n v="7"/>
    <s v="21k to 25k"/>
    <x v="1"/>
    <x v="1"/>
    <x v="0"/>
    <s v="Once in 6 months"/>
    <x v="3"/>
    <s v="High stressful job"/>
  </r>
  <r>
    <d v="2024-03-15T08:24:32"/>
    <x v="0"/>
    <n v="620021"/>
    <x v="1"/>
    <s v="My Parents"/>
    <s v="No"/>
    <s v="Depends on Company Culture"/>
    <x v="0"/>
    <x v="0"/>
    <x v="0"/>
    <x v="0"/>
    <s v="Learning-focused employer"/>
    <s v="Observational Learning "/>
    <s v="Project Mangement"/>
    <x v="0"/>
    <x v="2"/>
    <x v="0"/>
    <s v="No"/>
    <s v="jubaithabegum37@gmail.com"/>
    <x v="4"/>
    <x v="5"/>
    <n v="1"/>
    <s v="16k to 20k"/>
    <x v="2"/>
    <x v="0"/>
    <x v="2"/>
    <s v="Once in 3 months"/>
    <x v="2"/>
    <s v="High stressful job"/>
  </r>
  <r>
    <d v="2024-03-15T09:00:07"/>
    <x v="0"/>
    <n v="600048"/>
    <x v="1"/>
    <s v="Influencers"/>
    <s v="Yes"/>
    <s v="Yes"/>
    <x v="1"/>
    <x v="0"/>
    <x v="6"/>
    <x v="0"/>
    <s v="Challenging and rewarding employer"/>
    <s v="Observational Learning "/>
    <s v="Data analytics"/>
    <x v="0"/>
    <x v="0"/>
    <x v="0"/>
    <s v="No"/>
    <s v="sjaisri322@gmail.com"/>
    <x v="3"/>
    <x v="5"/>
    <n v="5"/>
    <s v="21k to 25k"/>
    <x v="0"/>
    <x v="0"/>
    <x v="1"/>
    <s v="Once in 3 months"/>
    <x v="3"/>
    <s v="High stressful job"/>
  </r>
  <r>
    <d v="2024-03-15T09:32:50"/>
    <x v="0"/>
    <n v="614602"/>
    <x v="1"/>
    <s v="World Leaders"/>
    <s v="No"/>
    <s v="Depends on Company Culture"/>
    <x v="0"/>
    <x v="0"/>
    <x v="9"/>
    <x v="0"/>
    <s v="Learning-focused employer"/>
    <s v="Company e-learning"/>
    <s v="Design and Creative strategy"/>
    <x v="3"/>
    <x v="0"/>
    <x v="1"/>
    <s v="Depends on the companies culture"/>
    <s v="jeniferpradeesha2006@gmail.com"/>
    <x v="0"/>
    <x v="0"/>
    <n v="1"/>
    <s v="26k to 30k"/>
    <x v="3"/>
    <x v="0"/>
    <x v="0"/>
    <s v="Once in 2 months"/>
    <x v="2"/>
    <s v="High stressful job"/>
  </r>
  <r>
    <d v="2024-03-15T10:32:14"/>
    <x v="0"/>
    <n v="600073"/>
    <x v="1"/>
    <s v="World Leaders"/>
    <s v="Yes, if sponsored"/>
    <s v="Depends on Company Culture"/>
    <x v="0"/>
    <x v="1"/>
    <x v="1"/>
    <x v="2"/>
    <s v="Learning-focused employer"/>
    <s v="Instructor Programs"/>
    <s v="Business Operations "/>
    <x v="2"/>
    <x v="2"/>
    <x v="1"/>
    <s v="Depends on the companies culture"/>
    <s v="gandhisaishree@gmail.com"/>
    <x v="2"/>
    <x v="4"/>
    <n v="3"/>
    <s v="21k to 25k"/>
    <x v="2"/>
    <x v="1"/>
    <x v="0"/>
    <s v="Once in 6 months"/>
    <x v="3"/>
    <s v="Political Environment"/>
  </r>
  <r>
    <d v="2024-03-15T11:02:51"/>
    <x v="0"/>
    <n v="621216"/>
    <x v="1"/>
    <s v="World Leaders"/>
    <s v="Yes, if sponsored"/>
    <s v="Yes"/>
    <x v="1"/>
    <x v="1"/>
    <x v="7"/>
    <x v="2"/>
    <s v="Learning-focused employer"/>
    <s v="Company e-learning"/>
    <s v="Teaching "/>
    <x v="3"/>
    <x v="3"/>
    <x v="0"/>
    <s v="Depends on the companies culture"/>
    <s v="sweapskns@gmail.com"/>
    <x v="0"/>
    <x v="0"/>
    <n v="5"/>
    <s v="26k to 30k"/>
    <x v="0"/>
    <x v="0"/>
    <x v="2"/>
    <s v="Once in 3 months"/>
    <x v="0"/>
    <s v="High stressful job"/>
  </r>
  <r>
    <d v="2024-03-15T12:16:32"/>
    <x v="0"/>
    <n v="600100"/>
    <x v="0"/>
    <s v="Influencers"/>
    <s v="Yes"/>
    <s v="Yes"/>
    <x v="1"/>
    <x v="1"/>
    <x v="5"/>
    <x v="2"/>
    <s v="Learning-focused employer"/>
    <s v="Company e-learning"/>
    <s v="Design and Creative strategy"/>
    <x v="0"/>
    <x v="3"/>
    <x v="0"/>
    <s v="Depends on the companies culture"/>
    <s v="kvnaveenkumar116@gmail.com"/>
    <x v="1"/>
    <x v="3"/>
    <n v="3"/>
    <s v="31k to 40k"/>
    <x v="4"/>
    <x v="0"/>
    <x v="2"/>
    <s v="Once in 2 months"/>
    <x v="2"/>
    <s v="Unsupportive Managers"/>
  </r>
  <r>
    <d v="2024-03-15T12:52:23"/>
    <x v="0"/>
    <n v="500018"/>
    <x v="1"/>
    <s v="Social Media "/>
    <s v="Yes, if sponsored"/>
    <s v="Depends on Company Culture"/>
    <x v="0"/>
    <x v="0"/>
    <x v="4"/>
    <x v="0"/>
    <s v="Challenging and rewarding employer"/>
    <s v="Instructor Programs"/>
    <s v="Design and Creative strategy"/>
    <x v="0"/>
    <x v="0"/>
    <x v="0"/>
    <s v="No"/>
    <s v="sushma17102002@gmail.com"/>
    <x v="0"/>
    <x v="4"/>
    <n v="7"/>
    <s v="31k to 40k"/>
    <x v="4"/>
    <x v="1"/>
    <x v="2"/>
    <s v="Once in 2 months"/>
    <x v="0"/>
    <s v="High stressful job"/>
  </r>
  <r>
    <d v="2024-03-15T16:43:06"/>
    <x v="0"/>
    <n v="600056"/>
    <x v="1"/>
    <s v="World Leaders"/>
    <s v="Yes, if sponsored"/>
    <s v="Yes"/>
    <x v="0"/>
    <x v="0"/>
    <x v="4"/>
    <x v="2"/>
    <s v="Challenging and rewarding employer"/>
    <s v="Instructor Programs"/>
    <s v="Design and Creative strategy"/>
    <x v="3"/>
    <x v="0"/>
    <x v="0"/>
    <s v="Depends on the companies culture"/>
    <s v="jvjeeva26@gmail.com"/>
    <x v="0"/>
    <x v="4"/>
    <n v="9"/>
    <s v="31k to 40k"/>
    <x v="1"/>
    <x v="0"/>
    <x v="2"/>
    <s v="Once in 3 months"/>
    <x v="0"/>
    <s v="Unclear work/goal"/>
  </r>
  <r>
    <d v="2024-03-15T17:02:43"/>
    <x v="0"/>
    <n v="700034"/>
    <x v="1"/>
    <s v="My Parents"/>
    <s v="Yes"/>
    <s v="Depends on Company Culture"/>
    <x v="1"/>
    <x v="0"/>
    <x v="7"/>
    <x v="2"/>
    <s v="Learning-focused employer"/>
    <s v="Company e-learning"/>
    <s v="Business Operations "/>
    <x v="3"/>
    <x v="3"/>
    <x v="1"/>
    <s v="No"/>
    <s v="suchismitabanerjee2000@gmail.com"/>
    <x v="1"/>
    <x v="4"/>
    <n v="1"/>
    <s v="31k to 40k"/>
    <x v="2"/>
    <x v="0"/>
    <x v="0"/>
    <s v="Once in 2 months"/>
    <x v="0"/>
    <s v="High stressful job"/>
  </r>
  <r>
    <d v="2024-03-15T17:05:45"/>
    <x v="0"/>
    <n v="491441"/>
    <x v="1"/>
    <s v="My Parents"/>
    <s v="Yes, if sponsored"/>
    <s v="Yes"/>
    <x v="1"/>
    <x v="1"/>
    <x v="4"/>
    <x v="0"/>
    <s v="Learning-focused employer"/>
    <s v="Instructor Programs"/>
    <s v="Teaching "/>
    <x v="3"/>
    <x v="0"/>
    <x v="1"/>
    <s v="Depends on the companies culture"/>
    <s v="anamikabiswas250297@gmail.com"/>
    <x v="4"/>
    <x v="4"/>
    <n v="5"/>
    <s v="26k to 30k"/>
    <x v="2"/>
    <x v="0"/>
    <x v="0"/>
    <s v="Once in 3 months"/>
    <x v="2"/>
    <s v="Political Environment"/>
  </r>
  <r>
    <d v="2024-03-15T19:14:51"/>
    <x v="0"/>
    <n v="700060"/>
    <x v="1"/>
    <s v="Acquaintance"/>
    <s v="Yes, if sponsored"/>
    <s v="Depends on Company Culture"/>
    <x v="0"/>
    <x v="0"/>
    <x v="5"/>
    <x v="2"/>
    <s v="Learning-focused employer"/>
    <s v="Company e-learning"/>
    <s v="Business Operations "/>
    <x v="0"/>
    <x v="3"/>
    <x v="0"/>
    <s v="Depends on the companies culture"/>
    <s v="debanjanadas101@gmail.com"/>
    <x v="3"/>
    <x v="4"/>
    <n v="3"/>
    <s v="16k to 20k"/>
    <x v="0"/>
    <x v="0"/>
    <x v="0"/>
    <s v="Once in 3 months"/>
    <x v="0"/>
    <s v="Unclear work/goal"/>
  </r>
  <r>
    <d v="2024-03-18T09:15:37"/>
    <x v="0"/>
    <n v="560066"/>
    <x v="0"/>
    <s v="Acquaintance"/>
    <s v="Yes"/>
    <s v="Depends on Company Culture"/>
    <x v="0"/>
    <x v="1"/>
    <x v="4"/>
    <x v="2"/>
    <s v="Challenging and rewarding employer"/>
    <s v="Observational Learning "/>
    <s v="Project Mangement"/>
    <x v="0"/>
    <x v="2"/>
    <x v="0"/>
    <s v="Depends on the companies culture"/>
    <s v="boobalansubramani2001@gmail.com"/>
    <x v="1"/>
    <x v="6"/>
    <n v="7"/>
    <s v="31k to 40k"/>
    <x v="2"/>
    <x v="1"/>
    <x v="1"/>
    <s v="Once in 12 months"/>
    <x v="3"/>
    <s v="Unclear work"/>
  </r>
  <r>
    <d v="2024-03-18T15:11:48"/>
    <x v="1"/>
    <n v="894567"/>
    <x v="0"/>
    <s v="Acquaintance"/>
    <s v="Yes"/>
    <s v="Depends on Company Culture"/>
    <x v="0"/>
    <x v="0"/>
    <x v="3"/>
    <x v="0"/>
    <s v="Learning-focused employer"/>
    <s v="Company e-learning"/>
    <s v="Business Operations "/>
    <x v="0"/>
    <x v="3"/>
    <x v="0"/>
    <s v="Depends on the companies culture"/>
    <s v="abdelrahmanismail027@gmail.com"/>
    <x v="4"/>
    <x v="5"/>
    <n v="5"/>
    <s v="16k to 20k"/>
    <x v="2"/>
    <x v="0"/>
    <x v="0"/>
    <s v="Once in 3 months"/>
    <x v="0"/>
    <s v="Unsupportive Managers"/>
  </r>
  <r>
    <d v="2024-03-18T19:07:44"/>
    <x v="0"/>
    <n v="600040"/>
    <x v="1"/>
    <s v="Influencers"/>
    <s v="Yes"/>
    <s v="Depends on Company Culture"/>
    <x v="0"/>
    <x v="0"/>
    <x v="0"/>
    <x v="0"/>
    <s v="Challenging and rewarding employer"/>
    <s v="Company e-learning"/>
    <s v="Design and Creative strategy"/>
    <x v="0"/>
    <x v="2"/>
    <x v="0"/>
    <s v="No"/>
    <s v="anuvani15@gmail.com"/>
    <x v="1"/>
    <x v="1"/>
    <n v="3"/>
    <s v="31k to 40k"/>
    <x v="4"/>
    <x v="1"/>
    <x v="1"/>
    <s v="Once in 3 months"/>
    <x v="0"/>
    <s v="Political Environment"/>
  </r>
  <r>
    <d v="2024-03-18T23:17:38"/>
    <x v="0"/>
    <n v="201204"/>
    <x v="0"/>
    <s v="My Parents"/>
    <s v="Yes"/>
    <s v="Yes"/>
    <x v="0"/>
    <x v="0"/>
    <x v="8"/>
    <x v="2"/>
    <s v="Learning-focused employer"/>
    <s v="Company e-learning"/>
    <s v="Build and develop a Team"/>
    <x v="0"/>
    <x v="0"/>
    <x v="0"/>
    <s v="Depends on the companies culture"/>
    <s v="as682860@gmail.com"/>
    <x v="0"/>
    <x v="4"/>
    <n v="3"/>
    <s v="21k to 25k"/>
    <x v="0"/>
    <x v="0"/>
    <x v="0"/>
    <s v="Once in 2 months"/>
    <x v="3"/>
    <s v="Unclear work"/>
  </r>
  <r>
    <d v="2024-03-19T19:07:20"/>
    <x v="1"/>
    <n v="894567"/>
    <x v="1"/>
    <s v="My Parents"/>
    <s v="Yes"/>
    <s v="Yes"/>
    <x v="0"/>
    <x v="0"/>
    <x v="8"/>
    <x v="0"/>
    <s v="Challenging and rewarding employer"/>
    <s v="Instructor Programs"/>
    <s v="Business Operations "/>
    <x v="0"/>
    <x v="3"/>
    <x v="0"/>
    <s v="Depends on the companies culture"/>
    <s v="adrianaeah5@gmail.com"/>
    <x v="2"/>
    <x v="5"/>
    <n v="9"/>
    <s v="16k to 20k"/>
    <x v="0"/>
    <x v="0"/>
    <x v="2"/>
    <s v="Once in 3 months"/>
    <x v="0"/>
    <s v="High stressful job"/>
  </r>
  <r>
    <d v="2024-03-20T12:55:36"/>
    <x v="0"/>
    <n v="500398"/>
    <x v="1"/>
    <s v="My Parents"/>
    <s v="Yes"/>
    <s v="Depends on Company Culture"/>
    <x v="0"/>
    <x v="0"/>
    <x v="9"/>
    <x v="1"/>
    <s v="Challenging and rewarding employer"/>
    <s v="Company e-learning"/>
    <s v="Design and Creative strategy"/>
    <x v="2"/>
    <x v="3"/>
    <x v="0"/>
    <s v="Depends on the companies culture"/>
    <s v="aish51995@gmail.com"/>
    <x v="1"/>
    <x v="6"/>
    <n v="10"/>
    <s v="31k to 40k"/>
    <x v="2"/>
    <x v="0"/>
    <x v="0"/>
    <s v="Once in 2 months"/>
    <x v="1"/>
    <s v="Political Environment"/>
  </r>
  <r>
    <d v="2024-03-20T13:37:15"/>
    <x v="0"/>
    <n v="453555"/>
    <x v="0"/>
    <s v="Social Media "/>
    <s v="Yes"/>
    <s v="Depends on Company Culture"/>
    <x v="0"/>
    <x v="0"/>
    <x v="9"/>
    <x v="2"/>
    <s v="Challenging and rewarding employer"/>
    <s v="Company e-learning"/>
    <s v="Business Operations "/>
    <x v="0"/>
    <x v="3"/>
    <x v="0"/>
    <s v="Depends on the companies culture"/>
    <s v="anshn1521@gmail.com"/>
    <x v="2"/>
    <x v="4"/>
    <n v="7"/>
    <s v="26k to 30k"/>
    <x v="2"/>
    <x v="0"/>
    <x v="0"/>
    <s v="Once in 6 months"/>
    <x v="0"/>
    <s v="Political Environment"/>
  </r>
  <r>
    <d v="2024-03-21T14:46:57"/>
    <x v="0"/>
    <n v="560066"/>
    <x v="0"/>
    <s v="Social Media "/>
    <s v="Yes"/>
    <s v="Yes"/>
    <x v="1"/>
    <x v="0"/>
    <x v="1"/>
    <x v="2"/>
    <s v="Learning-focused employer"/>
    <s v="Instructor Programs"/>
    <s v="Design and Creative strategy"/>
    <x v="0"/>
    <x v="1"/>
    <x v="1"/>
    <s v="Yes"/>
    <s v="harikrishna7773@gmail.com"/>
    <x v="1"/>
    <x v="3"/>
    <n v="5"/>
    <s v="31k to 40k"/>
    <x v="2"/>
    <x v="0"/>
    <x v="0"/>
    <s v="Once in 3 months"/>
    <x v="1"/>
    <s v="Lack of Transparency"/>
  </r>
  <r>
    <d v="2024-03-22T17:20:07"/>
    <x v="0"/>
    <n v="641008"/>
    <x v="0"/>
    <s v="Social Media "/>
    <s v="Yes, if sponsored"/>
    <s v="Yes"/>
    <x v="1"/>
    <x v="1"/>
    <x v="3"/>
    <x v="2"/>
    <s v="Challenging and rewarding employer"/>
    <s v="Company e-learning"/>
    <s v="Business Operations "/>
    <x v="0"/>
    <x v="3"/>
    <x v="0"/>
    <s v="Depends on the companies culture"/>
    <s v="vignesh24363@gmail.com"/>
    <x v="0"/>
    <x v="4"/>
    <n v="9"/>
    <s v="31k to 40k"/>
    <x v="2"/>
    <x v="0"/>
    <x v="0"/>
    <s v="Once in 3 months"/>
    <x v="0"/>
    <s v="High stressful job"/>
  </r>
  <r>
    <d v="2024-03-23T20:27:39"/>
    <x v="0"/>
    <n v="208021"/>
    <x v="0"/>
    <s v="My Friends"/>
    <s v="Yes"/>
    <s v="Depends on Company Culture"/>
    <x v="0"/>
    <x v="0"/>
    <x v="5"/>
    <x v="0"/>
    <s v="Challenging and rewarding employer"/>
    <s v="Company e-learning"/>
    <s v="Business Operations "/>
    <x v="2"/>
    <x v="2"/>
    <x v="0"/>
    <s v="No"/>
    <s v="siddhant54.gupta@gmail.com"/>
    <x v="1"/>
    <x v="1"/>
    <n v="5"/>
    <s v="31k to 40k"/>
    <x v="4"/>
    <x v="1"/>
    <x v="0"/>
    <s v="Once in 3 months"/>
    <x v="3"/>
    <s v="Political Environment"/>
  </r>
  <r>
    <d v="2024-03-24T09:49:46"/>
    <x v="0"/>
    <n v="632301"/>
    <x v="0"/>
    <s v="Influencers"/>
    <s v="Yes"/>
    <s v="Yes"/>
    <x v="0"/>
    <x v="0"/>
    <x v="8"/>
    <x v="2"/>
    <s v="Challenging and rewarding employer"/>
    <s v="Company e-learning"/>
    <s v="Design and Creative strategy"/>
    <x v="2"/>
    <x v="3"/>
    <x v="0"/>
    <s v="Depends on the companies culture"/>
    <s v="ragzvaz08@gmail.com"/>
    <x v="0"/>
    <x v="4"/>
    <n v="9"/>
    <s v="31k to 40k"/>
    <x v="0"/>
    <x v="0"/>
    <x v="1"/>
    <s v="Once in 3 months"/>
    <x v="3"/>
    <s v="Unsupportive Managers"/>
  </r>
  <r>
    <d v="2024-03-24T10:26:11"/>
    <x v="0"/>
    <n v="122001"/>
    <x v="1"/>
    <s v="World Leaders"/>
    <s v="Yes"/>
    <s v="Depends on Company Culture"/>
    <x v="0"/>
    <x v="0"/>
    <x v="8"/>
    <x v="0"/>
    <s v="Challenging and rewarding employer"/>
    <s v="Observational Learning "/>
    <s v="Freelancer"/>
    <x v="0"/>
    <x v="3"/>
    <x v="0"/>
    <s v="Depends on the companies culture"/>
    <s v="deepanjali.goyal2005@gmail.com"/>
    <x v="1"/>
    <x v="5"/>
    <n v="5"/>
    <s v="26k to 30k"/>
    <x v="3"/>
    <x v="0"/>
    <x v="0"/>
    <s v="Once in 3 months"/>
    <x v="1"/>
    <s v="Political Environment"/>
  </r>
  <r>
    <d v="2024-03-24T15:20:52"/>
    <x v="0"/>
    <n v="410206"/>
    <x v="0"/>
    <s v="Influencers"/>
    <s v="Yes, if sponsored"/>
    <s v="Depends on Company Culture"/>
    <x v="0"/>
    <x v="0"/>
    <x v="2"/>
    <x v="2"/>
    <s v="Challenging and rewarding employer"/>
    <s v="Instructor Programs"/>
    <s v="Design and Creative strategy"/>
    <x v="0"/>
    <x v="0"/>
    <x v="1"/>
    <s v="Depends on the companies culture"/>
    <s v="abhishekgurav0915@gmail.com"/>
    <x v="0"/>
    <x v="4"/>
    <n v="7"/>
    <s v="16k to 20k"/>
    <x v="2"/>
    <x v="0"/>
    <x v="2"/>
    <s v="Once in 2 months"/>
    <x v="0"/>
    <s v="Political Environment"/>
  </r>
  <r>
    <d v="2024-03-24T17:16:41"/>
    <x v="0"/>
    <n v="110031"/>
    <x v="0"/>
    <s v="World Leaders"/>
    <s v="Yes"/>
    <s v="Depends on Company Culture"/>
    <x v="0"/>
    <x v="0"/>
    <x v="7"/>
    <x v="1"/>
    <s v="Learning-focused employer"/>
    <s v="Instructor Programs"/>
    <s v="Business Operations "/>
    <x v="1"/>
    <x v="3"/>
    <x v="0"/>
    <s v="No"/>
    <s v="siddhjain912@gmail.com"/>
    <x v="1"/>
    <x v="1"/>
    <n v="3"/>
    <s v="31k to 40k"/>
    <x v="3"/>
    <x v="0"/>
    <x v="0"/>
    <s v="Once in 2 months"/>
    <x v="2"/>
    <s v="Unclear work"/>
  </r>
  <r>
    <d v="2024-03-24T21:17:47"/>
    <x v="0"/>
    <n v="574214"/>
    <x v="0"/>
    <s v="My Parents"/>
    <s v="Yes"/>
    <s v="Depends on Company Culture"/>
    <x v="0"/>
    <x v="0"/>
    <x v="9"/>
    <x v="2"/>
    <s v="Learning-focused employer"/>
    <s v="Company e-learning"/>
    <s v="Business Operations "/>
    <x v="3"/>
    <x v="0"/>
    <x v="0"/>
    <s v="No"/>
    <s v="macwinmadtha@gmail.com"/>
    <x v="3"/>
    <x v="5"/>
    <n v="7"/>
    <s v="26k to 30k"/>
    <x v="4"/>
    <x v="0"/>
    <x v="0"/>
    <s v="Once in 3 months"/>
    <x v="0"/>
    <s v="Political Environment"/>
  </r>
  <r>
    <d v="2024-03-25T12:21:31"/>
    <x v="0"/>
    <n v="110031"/>
    <x v="0"/>
    <s v="My Parents"/>
    <s v="Yes"/>
    <s v="Depends on Company Culture"/>
    <x v="1"/>
    <x v="1"/>
    <x v="7"/>
    <x v="1"/>
    <s v="Unrewarding and stagnant employer"/>
    <s v="Company e-learning"/>
    <s v="Design and Creative strategy"/>
    <x v="2"/>
    <x v="3"/>
    <x v="0"/>
    <s v="Depends on the companies culture"/>
    <s v="shreyanshjain3691@gmail.com"/>
    <x v="2"/>
    <x v="4"/>
    <n v="1"/>
    <s v="31k to 40k"/>
    <x v="2"/>
    <x v="0"/>
    <x v="2"/>
    <s v="Once in 2 months"/>
    <x v="2"/>
    <s v="learning New Skills"/>
  </r>
  <r>
    <d v="2024-03-25T15:09:56"/>
    <x v="0"/>
    <n v="110032"/>
    <x v="1"/>
    <s v="My Parents"/>
    <s v="No"/>
    <s v="Depends on Company Culture"/>
    <x v="0"/>
    <x v="0"/>
    <x v="3"/>
    <x v="0"/>
    <s v="Challenging and rewarding employer"/>
    <s v="Instructor Programs"/>
    <s v="Data analytics"/>
    <x v="0"/>
    <x v="3"/>
    <x v="0"/>
    <s v="Depends on the companies culture"/>
    <s v="kdandona.23@stu.aud.ac.in"/>
    <x v="3"/>
    <x v="6"/>
    <n v="5"/>
    <s v="21k to 25k"/>
    <x v="0"/>
    <x v="0"/>
    <x v="2"/>
    <s v="Once in 2 months"/>
    <x v="2"/>
    <s v="Political Environment"/>
  </r>
  <r>
    <d v="2024-03-25T15:51:05"/>
    <x v="0"/>
    <n v="500036"/>
    <x v="1"/>
    <s v="Social Media "/>
    <s v="No"/>
    <s v="Depends on Company Culture"/>
    <x v="0"/>
    <x v="0"/>
    <x v="0"/>
    <x v="0"/>
    <s v="Learning-focused employer"/>
    <s v="Company e-learning"/>
    <s v="Design and Creative strategy"/>
    <x v="0"/>
    <x v="3"/>
    <x v="1"/>
    <s v="Depends on the companies culture"/>
    <s v="harikaenjamuri110@gmail.com"/>
    <x v="0"/>
    <x v="6"/>
    <n v="1"/>
    <s v="16k to 20k"/>
    <x v="3"/>
    <x v="0"/>
    <x v="0"/>
    <s v="Once in 2 months"/>
    <x v="0"/>
    <s v="Lack of Transparency"/>
  </r>
  <r>
    <d v="2024-03-25T16:30:59"/>
    <x v="1"/>
    <n v="987867"/>
    <x v="1"/>
    <s v="My Parents"/>
    <s v="Yes"/>
    <s v="Depends on Company Culture"/>
    <x v="0"/>
    <x v="0"/>
    <x v="3"/>
    <x v="0"/>
    <s v="Challenging and rewarding employer"/>
    <s v="Company e-learning"/>
    <s v="Software developer"/>
    <x v="0"/>
    <x v="1"/>
    <x v="0"/>
    <s v="Depends on the companies culture"/>
    <s v="brightonyasmin8@gmail.com"/>
    <x v="0"/>
    <x v="1"/>
    <n v="5"/>
    <s v="31k to 40k"/>
    <x v="0"/>
    <x v="1"/>
    <x v="2"/>
    <s v="Once in 2 months"/>
    <x v="4"/>
    <s v="Lack of Transparency"/>
  </r>
  <r>
    <d v="2024-03-25T17:26:08"/>
    <x v="0"/>
    <n v="110003"/>
    <x v="0"/>
    <s v="Acquaintance"/>
    <s v="Yes, if sponsored"/>
    <s v="Yes"/>
    <x v="0"/>
    <x v="1"/>
    <x v="8"/>
    <x v="2"/>
    <s v="Learning-focused employer"/>
    <s v="Instructor Programs"/>
    <s v="Teaching "/>
    <x v="0"/>
    <x v="3"/>
    <x v="0"/>
    <s v="Depends on the companies culture"/>
    <s v="arana.23@stu.aud.ac.in"/>
    <x v="1"/>
    <x v="3"/>
    <n v="7"/>
    <s v="31k to 40k"/>
    <x v="0"/>
    <x v="0"/>
    <x v="2"/>
    <s v="Once in 3 months"/>
    <x v="1"/>
    <s v="Political Environment"/>
  </r>
  <r>
    <d v="2024-03-25T18:34:52"/>
    <x v="0"/>
    <n v="125001"/>
    <x v="0"/>
    <s v="World Leaders"/>
    <s v="Yes"/>
    <s v="Depends on Company Culture"/>
    <x v="0"/>
    <x v="1"/>
    <x v="0"/>
    <x v="2"/>
    <s v="Learning-focused employer"/>
    <s v="Company e-learning"/>
    <s v="Teaching "/>
    <x v="0"/>
    <x v="0"/>
    <x v="1"/>
    <s v="No"/>
    <s v="singh.lunabotics@gmail.com"/>
    <x v="1"/>
    <x v="6"/>
    <n v="7"/>
    <s v="31k to 40k"/>
    <x v="1"/>
    <x v="0"/>
    <x v="0"/>
    <s v="Once in 3 months"/>
    <x v="3"/>
    <s v="Lack of Transparency"/>
  </r>
  <r>
    <d v="2024-03-25T18:54:50"/>
    <x v="0"/>
    <n v="110094"/>
    <x v="0"/>
    <s v="My Parents"/>
    <s v="Yes, if sponsored"/>
    <s v="Yes"/>
    <x v="1"/>
    <x v="1"/>
    <x v="2"/>
    <x v="1"/>
    <s v="Learning-focused employer"/>
    <s v="Instructor Programs"/>
    <s v=" Content Creator "/>
    <x v="2"/>
    <x v="2"/>
    <x v="1"/>
    <s v="Depends on the companies culture"/>
    <s v="sjha.23@stu.aud.ac.in"/>
    <x v="0"/>
    <x v="1"/>
    <n v="9"/>
    <s v="31k to 40k"/>
    <x v="1"/>
    <x v="1"/>
    <x v="0"/>
    <s v="Once in 2 months"/>
    <x v="2"/>
    <s v="Political Environment"/>
  </r>
  <r>
    <d v="2024-03-25T19:39:48"/>
    <x v="1"/>
    <n v="751020"/>
    <x v="0"/>
    <s v="Influencers"/>
    <s v="Yes"/>
    <s v="Depends on Company Culture"/>
    <x v="0"/>
    <x v="0"/>
    <x v="3"/>
    <x v="2"/>
    <s v="Challenging and rewarding employer"/>
    <s v="Instructor Programs"/>
    <s v="Project Mangement"/>
    <x v="0"/>
    <x v="3"/>
    <x v="0"/>
    <s v="Yes"/>
    <s v="avinashpattnaik32@gmail.com"/>
    <x v="0"/>
    <x v="4"/>
    <n v="3"/>
    <s v="26k to 30k"/>
    <x v="2"/>
    <x v="0"/>
    <x v="0"/>
    <s v="Once in 3 months"/>
    <x v="1"/>
    <s v="Lack of Transparency"/>
  </r>
  <r>
    <d v="2024-03-25T19:52:49"/>
    <x v="0"/>
    <n v="500032"/>
    <x v="0"/>
    <s v="Influencers"/>
    <s v="Yes, if sponsored"/>
    <s v="Depends on Company Culture"/>
    <x v="1"/>
    <x v="1"/>
    <x v="0"/>
    <x v="0"/>
    <s v="Challenging and rewarding employer"/>
    <s v="Instructor Programs"/>
    <s v="Software developer"/>
    <x v="2"/>
    <x v="2"/>
    <x v="0"/>
    <s v="Depends on the companies culture"/>
    <s v="jellamahendar32@gmail.com"/>
    <x v="1"/>
    <x v="6"/>
    <n v="7"/>
    <s v="26k to 30k"/>
    <x v="4"/>
    <x v="0"/>
    <x v="0"/>
    <s v="Once in 2 months"/>
    <x v="2"/>
    <s v="High stressful job"/>
  </r>
  <r>
    <d v="2024-03-25T20:26:47"/>
    <x v="0"/>
    <n v="751002"/>
    <x v="0"/>
    <s v="My Parents"/>
    <s v="Yes, if sponsored"/>
    <s v="Yes"/>
    <x v="1"/>
    <x v="1"/>
    <x v="2"/>
    <x v="2"/>
    <s v="Learning-focused employer"/>
    <s v="Company e-learning"/>
    <s v="Design and Creative strategy"/>
    <x v="3"/>
    <x v="3"/>
    <x v="0"/>
    <s v="Yes"/>
    <s v="ashray.mohanty2000@gmail.com"/>
    <x v="3"/>
    <x v="4"/>
    <n v="10"/>
    <s v="31k to 40k"/>
    <x v="1"/>
    <x v="1"/>
    <x v="0"/>
    <s v="Once in 6 months"/>
    <x v="0"/>
    <s v="Political Environment"/>
  </r>
  <r>
    <d v="2024-03-25T20:34:59"/>
    <x v="0"/>
    <n v="751002"/>
    <x v="0"/>
    <s v="Acquaintance"/>
    <s v="Yes, if sponsored"/>
    <s v="No"/>
    <x v="1"/>
    <x v="0"/>
    <x v="6"/>
    <x v="2"/>
    <s v="Challenging and rewarding employer"/>
    <s v="Company e-learning"/>
    <s v="Business Operations "/>
    <x v="0"/>
    <x v="3"/>
    <x v="0"/>
    <s v="No"/>
    <s v="supratikpanigrahi27@gmail.com"/>
    <x v="1"/>
    <x v="1"/>
    <n v="10"/>
    <s v="31k to 40k"/>
    <x v="0"/>
    <x v="0"/>
    <x v="0"/>
    <s v="Once in 2 months"/>
    <x v="0"/>
    <s v="Unclear work/goal"/>
  </r>
  <r>
    <d v="2024-03-25T20:37:55"/>
    <x v="0"/>
    <n v="560037"/>
    <x v="0"/>
    <s v="Social Media "/>
    <s v="Yes, if sponsored"/>
    <s v="Yes"/>
    <x v="1"/>
    <x v="1"/>
    <x v="2"/>
    <x v="2"/>
    <s v="Learning-focused employer"/>
    <s v="Instructor Programs"/>
    <s v="Business Operations "/>
    <x v="0"/>
    <x v="1"/>
    <x v="0"/>
    <s v="Depends on the companies culture"/>
    <s v="pratyushkumardas0022@gmail.com"/>
    <x v="0"/>
    <x v="4"/>
    <n v="3"/>
    <s v="26k to 30k"/>
    <x v="4"/>
    <x v="1"/>
    <x v="0"/>
    <s v="Once in 6 months"/>
    <x v="0"/>
    <s v="Political Environment"/>
  </r>
  <r>
    <d v="2024-03-25T20:39:00"/>
    <x v="0"/>
    <n v="751020"/>
    <x v="0"/>
    <s v="My Parents"/>
    <s v="Yes"/>
    <s v="Yes"/>
    <x v="0"/>
    <x v="0"/>
    <x v="9"/>
    <x v="2"/>
    <s v="Learning-focused employer"/>
    <s v="Company e-learning"/>
    <s v="Design and Creative strategy"/>
    <x v="3"/>
    <x v="3"/>
    <x v="1"/>
    <s v="Yes"/>
    <s v="chiranjibdibyajyoti2000@gmail.com"/>
    <x v="3"/>
    <x v="6"/>
    <n v="10"/>
    <s v="31k to 40k"/>
    <x v="2"/>
    <x v="0"/>
    <x v="0"/>
    <s v="Once in 3 months"/>
    <x v="0"/>
    <s v="Unclear work/goal"/>
  </r>
  <r>
    <d v="2024-03-25T20:54:26"/>
    <x v="0"/>
    <n v="751019"/>
    <x v="0"/>
    <s v="World Leaders"/>
    <s v="Yes"/>
    <s v="Depends on Company Culture"/>
    <x v="0"/>
    <x v="0"/>
    <x v="0"/>
    <x v="2"/>
    <s v="Challenging and rewarding employer"/>
    <s v="Instructor Programs"/>
    <s v="Software developer"/>
    <x v="0"/>
    <x v="2"/>
    <x v="0"/>
    <s v="No"/>
    <s v="subhasisrao4747@gmail.com"/>
    <x v="3"/>
    <x v="5"/>
    <n v="5"/>
    <s v="21k to 25k"/>
    <x v="2"/>
    <x v="0"/>
    <x v="1"/>
    <s v="Once in 3 months"/>
    <x v="1"/>
    <s v="Unclear work"/>
  </r>
  <r>
    <d v="2024-03-25T22:00:50"/>
    <x v="0"/>
    <n v="751021"/>
    <x v="0"/>
    <s v="Acquaintance"/>
    <s v="Yes"/>
    <s v="Depends on Company Culture"/>
    <x v="0"/>
    <x v="0"/>
    <x v="5"/>
    <x v="2"/>
    <s v="Learning-focused employer"/>
    <s v="Instructor Programs"/>
    <s v="Business Operations "/>
    <x v="2"/>
    <x v="0"/>
    <x v="0"/>
    <s v="No"/>
    <s v="sayedhaneef10@gmail.com"/>
    <x v="1"/>
    <x v="1"/>
    <n v="3"/>
    <s v="31k to 40k"/>
    <x v="1"/>
    <x v="0"/>
    <x v="0"/>
    <s v="Once in 3 months"/>
    <x v="0"/>
    <s v="Lack of Transparency"/>
  </r>
  <r>
    <d v="2024-03-25T22:19:05"/>
    <x v="0"/>
    <n v="180015"/>
    <x v="0"/>
    <s v="Social Media "/>
    <s v="No"/>
    <s v="Depends on Company Culture"/>
    <x v="0"/>
    <x v="0"/>
    <x v="9"/>
    <x v="2"/>
    <s v="Challenging and rewarding employer"/>
    <s v="Company e-learning"/>
    <s v="Business Operations "/>
    <x v="0"/>
    <x v="2"/>
    <x v="0"/>
    <s v="Depends on the companies culture"/>
    <s v="rohitganjoo.51@gmail.com"/>
    <x v="0"/>
    <x v="6"/>
    <n v="7"/>
    <s v="31k to 40k"/>
    <x v="0"/>
    <x v="0"/>
    <x v="0"/>
    <s v="Once in 2 months"/>
    <x v="4"/>
    <s v="High stressful job"/>
  </r>
  <r>
    <d v="2024-03-25T23:02:52"/>
    <x v="0"/>
    <n v="180018"/>
    <x v="0"/>
    <s v="Acquaintance"/>
    <s v="Yes"/>
    <s v="Depends on Company Culture"/>
    <x v="0"/>
    <x v="0"/>
    <x v="9"/>
    <x v="2"/>
    <s v="Appreciative but restrictive employer"/>
    <s v="Instructor Programs"/>
    <s v="Teaching "/>
    <x v="0"/>
    <x v="1"/>
    <x v="1"/>
    <s v="No"/>
    <s v="keshavnayyar154@gmail.com"/>
    <x v="0"/>
    <x v="3"/>
    <n v="1"/>
    <s v="31k to 40k"/>
    <x v="1"/>
    <x v="0"/>
    <x v="2"/>
    <s v="Once in 2 months"/>
    <x v="0"/>
    <s v="High stressful job"/>
  </r>
  <r>
    <d v="2024-03-26T00:02:23"/>
    <x v="0"/>
    <n v="751002"/>
    <x v="0"/>
    <s v="Acquaintance"/>
    <s v="No"/>
    <s v="Yes"/>
    <x v="0"/>
    <x v="1"/>
    <x v="4"/>
    <x v="0"/>
    <s v="Learning-focused employer"/>
    <s v="Observational Learning "/>
    <s v="Software developer"/>
    <x v="2"/>
    <x v="0"/>
    <x v="0"/>
    <s v="Depends on the companies culture"/>
    <s v="pramitpani3738@gmail.com"/>
    <x v="1"/>
    <x v="3"/>
    <n v="5"/>
    <s v="31k to 40k"/>
    <x v="2"/>
    <x v="1"/>
    <x v="2"/>
    <s v="Once in 3 months"/>
    <x v="3"/>
    <s v="Lack of Transparency"/>
  </r>
  <r>
    <d v="2024-03-26T12:03:19"/>
    <x v="1"/>
    <n v="100001"/>
    <x v="0"/>
    <s v="Acquaintance"/>
    <s v="Yes"/>
    <s v="Yes"/>
    <x v="0"/>
    <x v="0"/>
    <x v="0"/>
    <x v="2"/>
    <s v="Challenging and rewarding employer"/>
    <s v="Company e-learning"/>
    <s v="Data analytics"/>
    <x v="0"/>
    <x v="2"/>
    <x v="0"/>
    <s v="Depends on the companies culture"/>
    <s v="adesida.ayobami.paul@gmail.com"/>
    <x v="1"/>
    <x v="1"/>
    <n v="5"/>
    <s v="31k to 40k"/>
    <x v="2"/>
    <x v="1"/>
    <x v="0"/>
    <s v="Once in 6 months"/>
    <x v="1"/>
    <s v="Unsupportive Managers"/>
  </r>
  <r>
    <d v="2024-03-26T22:03:41"/>
    <x v="0"/>
    <n v="400067"/>
    <x v="0"/>
    <s v="Social Media "/>
    <s v="Yes"/>
    <s v="Depends on Company Culture"/>
    <x v="1"/>
    <x v="0"/>
    <x v="4"/>
    <x v="1"/>
    <s v="Challenging and rewarding employer"/>
    <s v="Company e-learning"/>
    <s v="Entrepreneur or Start Up"/>
    <x v="3"/>
    <x v="3"/>
    <x v="1"/>
    <s v="No"/>
    <s v="patdhruvin2002@gmail.com"/>
    <x v="1"/>
    <x v="1"/>
    <n v="7"/>
    <s v="31k to 40k"/>
    <x v="3"/>
    <x v="0"/>
    <x v="2"/>
    <s v="Once in 2 months"/>
    <x v="0"/>
    <s v="High stressful job"/>
  </r>
  <r>
    <d v="2024-03-26T22:11:29"/>
    <x v="0"/>
    <n v="400067"/>
    <x v="0"/>
    <s v="My Parents"/>
    <s v="Yes"/>
    <s v="Depends on Company Culture"/>
    <x v="0"/>
    <x v="0"/>
    <x v="6"/>
    <x v="2"/>
    <s v="Learning-focused employer"/>
    <s v="Instructor Programs"/>
    <s v="Design and Creative strategy"/>
    <x v="0"/>
    <x v="0"/>
    <x v="0"/>
    <s v="Depends on the companies culture"/>
    <s v="joshuatorlikonda@gmail.com"/>
    <x v="4"/>
    <x v="4"/>
    <n v="10"/>
    <s v="26k to 30k"/>
    <x v="2"/>
    <x v="0"/>
    <x v="0"/>
    <s v="Once in 3 months"/>
    <x v="0"/>
    <s v="High stressful job"/>
  </r>
  <r>
    <d v="2024-03-26T22:19:49"/>
    <x v="0"/>
    <n v="401101"/>
    <x v="0"/>
    <s v="Social Media "/>
    <s v="Yes"/>
    <s v="Depends on Company Culture"/>
    <x v="0"/>
    <x v="0"/>
    <x v="0"/>
    <x v="2"/>
    <s v="Challenging and rewarding employer"/>
    <s v="Company e-learning"/>
    <s v="Project Mangement"/>
    <x v="0"/>
    <x v="0"/>
    <x v="0"/>
    <s v="No"/>
    <s v="krunalpatel727602@student.sfit.ac.in"/>
    <x v="3"/>
    <x v="6"/>
    <n v="5"/>
    <s v="31k to 40k"/>
    <x v="2"/>
    <x v="0"/>
    <x v="0"/>
    <s v="Once in 2 months"/>
    <x v="3"/>
    <s v="Lack of Transparency"/>
  </r>
  <r>
    <d v="2024-03-26T22:20:48"/>
    <x v="0"/>
    <n v="401101"/>
    <x v="0"/>
    <s v="My Parents"/>
    <s v="Yes"/>
    <s v="Yes"/>
    <x v="0"/>
    <x v="0"/>
    <x v="0"/>
    <x v="2"/>
    <s v="Challenging and rewarding employer"/>
    <s v="Company e-learning"/>
    <s v="Build and develop a Team"/>
    <x v="0"/>
    <x v="3"/>
    <x v="0"/>
    <s v="Depends on the companies culture"/>
    <s v="jishantpatil@student.sfit.ac.in"/>
    <x v="1"/>
    <x v="1"/>
    <n v="3"/>
    <s v="31k to 40k"/>
    <x v="0"/>
    <x v="0"/>
    <x v="0"/>
    <s v="Once in 3 months"/>
    <x v="0"/>
    <s v="Unsupportive Managers"/>
  </r>
  <r>
    <d v="2024-03-26T23:09:38"/>
    <x v="0"/>
    <n v="401202"/>
    <x v="0"/>
    <s v="My Parents"/>
    <s v="Yes, if sponsored"/>
    <s v="No"/>
    <x v="1"/>
    <x v="1"/>
    <x v="7"/>
    <x v="2"/>
    <s v="Challenging and rewarding employer"/>
    <s v="Instructor Programs"/>
    <s v="Design and Creative strategy"/>
    <x v="2"/>
    <x v="0"/>
    <x v="0"/>
    <s v="No"/>
    <s v="jinuroy2002@gmail.com"/>
    <x v="1"/>
    <x v="1"/>
    <n v="5"/>
    <s v="31k to 40k"/>
    <x v="2"/>
    <x v="0"/>
    <x v="0"/>
    <s v="Once in 3 months"/>
    <x v="3"/>
    <s v="Unclear work"/>
  </r>
  <r>
    <d v="2024-03-27T00:30:52"/>
    <x v="0"/>
    <n v="400068"/>
    <x v="0"/>
    <s v="Acquaintance"/>
    <s v="No"/>
    <s v="Depends on Company Culture"/>
    <x v="0"/>
    <x v="0"/>
    <x v="2"/>
    <x v="0"/>
    <s v="Challenging and rewarding employer"/>
    <s v="Company e-learning"/>
    <s v="Teaching "/>
    <x v="3"/>
    <x v="0"/>
    <x v="1"/>
    <s v="No"/>
    <s v="adarshkay227@gmail.com"/>
    <x v="0"/>
    <x v="1"/>
    <n v="7"/>
    <s v="31k to 40k"/>
    <x v="0"/>
    <x v="1"/>
    <x v="2"/>
    <s v="Once in 2 months"/>
    <x v="1"/>
    <s v="Unclear work/goal"/>
  </r>
  <r>
    <d v="2024-03-27T12:21:56"/>
    <x v="0"/>
    <n v="410210"/>
    <x v="0"/>
    <s v="Social Media "/>
    <s v="No"/>
    <s v="Yes"/>
    <x v="0"/>
    <x v="0"/>
    <x v="9"/>
    <x v="2"/>
    <s v="Challenging and rewarding employer"/>
    <s v="Company e-learning"/>
    <s v="Teaching "/>
    <x v="2"/>
    <x v="0"/>
    <x v="0"/>
    <s v="Depends on the companies culture"/>
    <s v="agpatil@acpce.ac.in"/>
    <x v="1"/>
    <x v="1"/>
    <n v="5"/>
    <s v="31k to 40k"/>
    <x v="0"/>
    <x v="0"/>
    <x v="0"/>
    <s v="Once in 2 months"/>
    <x v="3"/>
    <s v="Unclear work/goal"/>
  </r>
  <r>
    <d v="2024-03-27T14:37:34"/>
    <x v="0"/>
    <n v="400101"/>
    <x v="0"/>
    <s v="Social Media "/>
    <s v="Yes, if sponsored"/>
    <s v="Depends on Company Culture"/>
    <x v="1"/>
    <x v="0"/>
    <x v="3"/>
    <x v="2"/>
    <s v="Challenging and rewarding employer"/>
    <s v="Instructor Programs"/>
    <s v="Data analytics"/>
    <x v="2"/>
    <x v="0"/>
    <x v="0"/>
    <s v="No"/>
    <s v="aakashdhuri17@gmail.com"/>
    <x v="1"/>
    <x v="6"/>
    <n v="7"/>
    <s v="26k to 30k"/>
    <x v="2"/>
    <x v="0"/>
    <x v="1"/>
    <s v="Once in 2 months"/>
    <x v="0"/>
    <s v="Political Environment"/>
  </r>
  <r>
    <d v="2024-03-27T19:30:45"/>
    <x v="0"/>
    <n v="401208"/>
    <x v="1"/>
    <s v="Social Media "/>
    <s v="No"/>
    <s v="Depends on Company Culture"/>
    <x v="1"/>
    <x v="1"/>
    <x v="6"/>
    <x v="1"/>
    <s v="Learning-focused employer"/>
    <s v="Company e-learning"/>
    <s v="Design and Creative strategy"/>
    <x v="3"/>
    <x v="0"/>
    <x v="1"/>
    <s v="Depends on the companies culture"/>
    <s v="19301020ankita@viva-technology.org"/>
    <x v="4"/>
    <x v="4"/>
    <n v="5"/>
    <s v="16k to 20k"/>
    <x v="3"/>
    <x v="1"/>
    <x v="0"/>
    <s v="Once in 2 months"/>
    <x v="0"/>
    <s v="Political Environment"/>
  </r>
  <r>
    <d v="2024-03-27T23:08:28"/>
    <x v="0"/>
    <n v="560082"/>
    <x v="0"/>
    <s v="World Leaders"/>
    <s v="No"/>
    <s v="Yes"/>
    <x v="1"/>
    <x v="1"/>
    <x v="3"/>
    <x v="0"/>
    <s v="Learning-focused employer"/>
    <s v="Instructor Programs"/>
    <s v="Data analytics"/>
    <x v="0"/>
    <x v="2"/>
    <x v="0"/>
    <s v="Depends on the companies culture"/>
    <s v="akshtsng@gmail.com"/>
    <x v="1"/>
    <x v="1"/>
    <n v="9"/>
    <s v="26k to 30k"/>
    <x v="1"/>
    <x v="0"/>
    <x v="0"/>
    <s v="Once in 6 months"/>
    <x v="0"/>
    <s v="Unclear work/goal"/>
  </r>
  <r>
    <d v="2024-03-28T00:22:40"/>
    <x v="0"/>
    <n v="560100"/>
    <x v="0"/>
    <s v="Influencers"/>
    <s v="Yes"/>
    <s v="Depends on Company Culture"/>
    <x v="0"/>
    <x v="0"/>
    <x v="0"/>
    <x v="2"/>
    <s v="Learning-focused employer"/>
    <s v="Instructor Programs"/>
    <s v="Project Mangement"/>
    <x v="0"/>
    <x v="0"/>
    <x v="0"/>
    <s v="Depends on the companies culture"/>
    <s v="yassremail@gmail.com"/>
    <x v="1"/>
    <x v="3"/>
    <n v="1"/>
    <s v="31k to 40k"/>
    <x v="0"/>
    <x v="0"/>
    <x v="2"/>
    <s v="Once in 2 months"/>
    <x v="3"/>
    <s v="Unsupportive Managers"/>
  </r>
  <r>
    <d v="2024-03-28T10:36:35"/>
    <x v="0"/>
    <n v="761104"/>
    <x v="0"/>
    <s v="My Parents"/>
    <s v="Yes"/>
    <s v="Depends on Company Culture"/>
    <x v="0"/>
    <x v="0"/>
    <x v="0"/>
    <x v="0"/>
    <s v="Challenging and rewarding employer"/>
    <s v="Company e-learning"/>
    <s v="Data analytics"/>
    <x v="0"/>
    <x v="0"/>
    <x v="0"/>
    <s v="Depends on the companies culture"/>
    <s v="b.rajanikantapatra@gmail.com"/>
    <x v="1"/>
    <x v="5"/>
    <n v="3"/>
    <s v="31k to 40k"/>
    <x v="1"/>
    <x v="0"/>
    <x v="0"/>
    <s v="Once in 3 months"/>
    <x v="4"/>
    <s v="Unsupportive Managers"/>
  </r>
  <r>
    <d v="2024-03-28T13:33:05"/>
    <x v="0"/>
    <n v="412301"/>
    <x v="1"/>
    <s v="Social Media "/>
    <s v="Yes"/>
    <s v="Yes"/>
    <x v="0"/>
    <x v="0"/>
    <x v="0"/>
    <x v="2"/>
    <s v="Challenging and rewarding employer"/>
    <s v="Company e-learning"/>
    <s v="Project Mangement"/>
    <x v="0"/>
    <x v="3"/>
    <x v="0"/>
    <s v="Yes"/>
    <s v="gaikwadpratiksha858@gmail.com"/>
    <x v="4"/>
    <x v="3"/>
    <n v="10"/>
    <s v="31k to 40k"/>
    <x v="1"/>
    <x v="0"/>
    <x v="3"/>
    <s v="Once in 2 months"/>
    <x v="3"/>
    <s v="Lack of Transparency"/>
  </r>
  <r>
    <d v="2024-03-28T17:55:55"/>
    <x v="1"/>
    <n v="789623"/>
    <x v="1"/>
    <s v="World Leaders"/>
    <s v="Yes, if sponsored"/>
    <s v="Depends on Company Culture"/>
    <x v="1"/>
    <x v="0"/>
    <x v="0"/>
    <x v="0"/>
    <s v="Challenging and rewarding employer"/>
    <s v="Observational Learning "/>
    <s v="Software developer"/>
    <x v="2"/>
    <x v="3"/>
    <x v="0"/>
    <s v="No"/>
    <s v="nourelimanesahali@gmail.com"/>
    <x v="2"/>
    <x v="5"/>
    <n v="1"/>
    <s v="10k to 15k"/>
    <x v="0"/>
    <x v="0"/>
    <x v="2"/>
    <s v="Once in 3 months"/>
    <x v="0"/>
    <s v="Unclear work/goal"/>
  </r>
  <r>
    <d v="2024-03-28T18:11:04"/>
    <x v="0"/>
    <n v="560099"/>
    <x v="1"/>
    <s v="My Parents"/>
    <s v="Yes, if sponsored"/>
    <s v="Depends on Company Culture"/>
    <x v="0"/>
    <x v="0"/>
    <x v="8"/>
    <x v="2"/>
    <s v="Challenging and rewarding employer"/>
    <s v="Instructor Programs"/>
    <s v="Design and Creative strategy"/>
    <x v="0"/>
    <x v="0"/>
    <x v="0"/>
    <s v="Depends on the companies culture"/>
    <s v="aradhanadubey170@gmail.com"/>
    <x v="1"/>
    <x v="1"/>
    <n v="3"/>
    <s v="31k to 40k"/>
    <x v="4"/>
    <x v="0"/>
    <x v="2"/>
    <s v="Once in 3 months"/>
    <x v="2"/>
    <s v="Unclear work/goal"/>
  </r>
  <r>
    <d v="2024-03-28T18:53:15"/>
    <x v="0"/>
    <n v="560105"/>
    <x v="0"/>
    <s v="Influencers"/>
    <s v="Yes"/>
    <s v="Depends on Company Culture"/>
    <x v="0"/>
    <x v="0"/>
    <x v="0"/>
    <x v="2"/>
    <s v="Learning-focused employer"/>
    <s v="Company e-learning"/>
    <s v="Project Mangement"/>
    <x v="1"/>
    <x v="0"/>
    <x v="0"/>
    <s v="Depends on the companies culture"/>
    <s v="shubhamshekha786@gmail.com"/>
    <x v="4"/>
    <x v="6"/>
    <n v="3"/>
    <s v="26k to 30k"/>
    <x v="2"/>
    <x v="1"/>
    <x v="1"/>
    <s v="Once in 3 months"/>
    <x v="0"/>
    <s v="Unclear work"/>
  </r>
  <r>
    <d v="2024-03-28T18:55:02"/>
    <x v="0"/>
    <n v="562106"/>
    <x v="0"/>
    <s v="World Leaders"/>
    <s v="Yes"/>
    <s v="Yes"/>
    <x v="0"/>
    <x v="0"/>
    <x v="7"/>
    <x v="2"/>
    <s v="Challenging and rewarding employer"/>
    <s v="Instructor Programs"/>
    <s v="Business Operations "/>
    <x v="1"/>
    <x v="2"/>
    <x v="0"/>
    <s v="No"/>
    <s v="bpuk19cs13@sairampuc.edu.in"/>
    <x v="0"/>
    <x v="3"/>
    <n v="9"/>
    <s v="31k to 40k"/>
    <x v="4"/>
    <x v="1"/>
    <x v="0"/>
    <s v="Once in 2 months"/>
    <x v="0"/>
    <s v="Unclear work"/>
  </r>
  <r>
    <d v="2024-03-28T18:59:27"/>
    <x v="1"/>
    <n v="100264"/>
    <x v="0"/>
    <s v="Influencers"/>
    <s v="Yes, if sponsored"/>
    <s v="Depends on Company Culture"/>
    <x v="0"/>
    <x v="0"/>
    <x v="5"/>
    <x v="0"/>
    <s v="Challenging and rewarding employer"/>
    <s v="Company e-learning"/>
    <s v="Data analytics"/>
    <x v="0"/>
    <x v="2"/>
    <x v="0"/>
    <s v="Depends on the companies culture"/>
    <s v="contact.echesibright@gmail.com"/>
    <x v="0"/>
    <x v="1"/>
    <n v="5"/>
    <s v="31k to 40k"/>
    <x v="0"/>
    <x v="0"/>
    <x v="0"/>
    <s v="Once in 2 months"/>
    <x v="0"/>
    <s v="Unclear work/goal"/>
  </r>
  <r>
    <d v="2024-03-28T21:22:18"/>
    <x v="0"/>
    <n v="202001"/>
    <x v="0"/>
    <s v="Acquaintance"/>
    <s v="No"/>
    <s v="Depends on Company Culture"/>
    <x v="0"/>
    <x v="0"/>
    <x v="2"/>
    <x v="2"/>
    <s v="Learning-focused employer"/>
    <s v="Company e-learning"/>
    <s v="Freelancer"/>
    <x v="1"/>
    <x v="2"/>
    <x v="0"/>
    <s v="Depends on the companies culture"/>
    <s v="seema888sima@gmail.com"/>
    <x v="1"/>
    <x v="6"/>
    <n v="7"/>
    <s v="26k to 30k"/>
    <x v="3"/>
    <x v="1"/>
    <x v="0"/>
    <s v="Once in 2 months"/>
    <x v="0"/>
    <s v="High stressful job"/>
  </r>
  <r>
    <d v="2024-03-29T09:38:00"/>
    <x v="0"/>
    <n v="282007"/>
    <x v="1"/>
    <s v="World Leaders"/>
    <s v="No"/>
    <s v="Depends on Company Culture"/>
    <x v="0"/>
    <x v="0"/>
    <x v="7"/>
    <x v="2"/>
    <s v="Challenging and rewarding employer"/>
    <s v="Company e-learning"/>
    <s v="Freelancer"/>
    <x v="2"/>
    <x v="0"/>
    <x v="0"/>
    <s v="Depends on the companies culture"/>
    <s v="somyasinghrana23@gmail.com"/>
    <x v="1"/>
    <x v="1"/>
    <n v="9"/>
    <s v="31k to 40k"/>
    <x v="1"/>
    <x v="0"/>
    <x v="0"/>
    <s v="Once in 2 months"/>
    <x v="0"/>
    <s v="Unsupportive Managers"/>
  </r>
  <r>
    <d v="2024-03-29T12:59:51"/>
    <x v="0"/>
    <n v="500072"/>
    <x v="0"/>
    <s v="World Leaders"/>
    <s v="No"/>
    <s v="Yes"/>
    <x v="1"/>
    <x v="1"/>
    <x v="5"/>
    <x v="0"/>
    <s v="Challenging and rewarding employer"/>
    <s v="Instructor Programs"/>
    <s v="Project Mangement"/>
    <x v="1"/>
    <x v="3"/>
    <x v="0"/>
    <s v="Yes"/>
    <s v="readychintu8@gmail.com"/>
    <x v="4"/>
    <x v="4"/>
    <n v="9"/>
    <s v="26k to 30k"/>
    <x v="3"/>
    <x v="1"/>
    <x v="1"/>
    <s v="Once in 3 months"/>
    <x v="3"/>
    <s v="Unsupportive Managers"/>
  </r>
  <r>
    <d v="2024-03-30T14:32:26"/>
    <x v="0"/>
    <n v="600049"/>
    <x v="1"/>
    <s v="Influencers"/>
    <s v="Yes"/>
    <s v="Yes"/>
    <x v="0"/>
    <x v="0"/>
    <x v="7"/>
    <x v="2"/>
    <s v="Learning-focused employer"/>
    <s v="Company e-learning"/>
    <s v="Teaching "/>
    <x v="1"/>
    <x v="3"/>
    <x v="0"/>
    <s v="No"/>
    <s v="danushaprabakaran@gmail.com"/>
    <x v="1"/>
    <x v="5"/>
    <n v="1"/>
    <s v="26k to 30k"/>
    <x v="1"/>
    <x v="0"/>
    <x v="1"/>
    <s v="Once in 3 months"/>
    <x v="2"/>
    <s v="Unclear work"/>
  </r>
  <r>
    <d v="2024-03-31T11:57:11"/>
    <x v="0"/>
    <n v="302018"/>
    <x v="0"/>
    <s v="Influencers"/>
    <s v="Yes"/>
    <s v="Depends on Company Culture"/>
    <x v="0"/>
    <x v="0"/>
    <x v="8"/>
    <x v="2"/>
    <s v="Challenging and rewarding employer"/>
    <s v="Company e-learning"/>
    <s v="Software developer"/>
    <x v="1"/>
    <x v="0"/>
    <x v="0"/>
    <s v="Yes"/>
    <s v="vansh250305@gmail.com"/>
    <x v="1"/>
    <x v="1"/>
    <n v="5"/>
    <s v="26k to 30k"/>
    <x v="0"/>
    <x v="0"/>
    <x v="0"/>
    <s v="Once in 2 months"/>
    <x v="3"/>
    <s v="Unclear work"/>
  </r>
  <r>
    <d v="2024-03-31T16:06:45"/>
    <x v="0"/>
    <n v="302015"/>
    <x v="1"/>
    <s v="Social Media "/>
    <s v="No"/>
    <s v="Yes"/>
    <x v="0"/>
    <x v="0"/>
    <x v="7"/>
    <x v="2"/>
    <s v="Challenging and rewarding employer"/>
    <s v="Instructor Programs"/>
    <s v="Design and Creative strategy"/>
    <x v="0"/>
    <x v="0"/>
    <x v="0"/>
    <s v="Yes"/>
    <s v="nehasain278@gmail.com"/>
    <x v="3"/>
    <x v="1"/>
    <n v="5"/>
    <s v="31k to 40k"/>
    <x v="0"/>
    <x v="0"/>
    <x v="0"/>
    <s v="Once in 3 months"/>
    <x v="0"/>
    <s v="Unsupportive Managers"/>
  </r>
  <r>
    <d v="2024-04-01T11:28:52"/>
    <x v="0"/>
    <n v="482005"/>
    <x v="0"/>
    <s v="My Parents"/>
    <s v="Yes, if sponsored"/>
    <s v="Depends on Company Culture"/>
    <x v="0"/>
    <x v="1"/>
    <x v="5"/>
    <x v="2"/>
    <s v="Challenging and rewarding employer"/>
    <s v="Company e-learning"/>
    <s v="Design and Creative strategy"/>
    <x v="0"/>
    <x v="3"/>
    <x v="0"/>
    <s v="Depends on the companies culture"/>
    <s v="22bsm046@iiitdmj.ac.in"/>
    <x v="1"/>
    <x v="3"/>
    <n v="7"/>
    <s v="31k to 40k"/>
    <x v="2"/>
    <x v="0"/>
    <x v="0"/>
    <s v="Once in 3 months"/>
    <x v="0"/>
    <s v="Political Environment"/>
  </r>
  <r>
    <d v="2024-04-01T13:05:51"/>
    <x v="0"/>
    <n v="590003"/>
    <x v="0"/>
    <s v="Social Media "/>
    <s v="Yes"/>
    <s v="Yes"/>
    <x v="1"/>
    <x v="1"/>
    <x v="3"/>
    <x v="1"/>
    <s v="Learning-focused employer"/>
    <s v="Company e-learning"/>
    <s v="Design and Creative strategy"/>
    <x v="3"/>
    <x v="1"/>
    <x v="0"/>
    <s v="Yes"/>
    <s v="pranaykurangi8@gmail.com"/>
    <x v="1"/>
    <x v="1"/>
    <n v="1"/>
    <s v="26k to 30k"/>
    <x v="4"/>
    <x v="0"/>
    <x v="1"/>
    <s v="Once in 2 months"/>
    <x v="0"/>
    <s v="Unclear work"/>
  </r>
  <r>
    <d v="2024-04-01T13:48:22"/>
    <x v="0"/>
    <n v="482005"/>
    <x v="0"/>
    <s v="My Parents"/>
    <s v="Yes, if sponsored"/>
    <s v="Depends on Company Culture"/>
    <x v="1"/>
    <x v="0"/>
    <x v="3"/>
    <x v="2"/>
    <s v="Challenging and rewarding employer"/>
    <s v="Company e-learning"/>
    <s v="Project Mangement"/>
    <x v="0"/>
    <x v="0"/>
    <x v="0"/>
    <s v="Depends on the companies culture"/>
    <s v="aniketdatta64@gmail.com"/>
    <x v="0"/>
    <x v="6"/>
    <n v="3"/>
    <s v="31k to 40k"/>
    <x v="2"/>
    <x v="0"/>
    <x v="0"/>
    <s v="Once in 3 months"/>
    <x v="0"/>
    <s v="Unclear work/goal"/>
  </r>
  <r>
    <d v="2024-04-01T18:32:28"/>
    <x v="0"/>
    <n v="410210"/>
    <x v="1"/>
    <s v="World Leaders"/>
    <s v="Yes"/>
    <s v="Yes"/>
    <x v="0"/>
    <x v="0"/>
    <x v="0"/>
    <x v="1"/>
    <s v="Challenging and rewarding employer"/>
    <s v="Instructor Programs"/>
    <s v="Project Mangement"/>
    <x v="0"/>
    <x v="2"/>
    <x v="0"/>
    <s v="Depends on the companies culture"/>
    <s v="vaibhavitatekar@gmail.com"/>
    <x v="2"/>
    <x v="5"/>
    <n v="7"/>
    <s v="21k to 25k"/>
    <x v="2"/>
    <x v="0"/>
    <x v="0"/>
    <s v="Once in 6 months"/>
    <x v="3"/>
    <s v="Political Environment"/>
  </r>
  <r>
    <d v="2024-04-01T21:32:34"/>
    <x v="0"/>
    <n v="482001"/>
    <x v="1"/>
    <s v="My Parents"/>
    <s v="Yes"/>
    <s v="Depends on Company Culture"/>
    <x v="1"/>
    <x v="0"/>
    <x v="6"/>
    <x v="1"/>
    <s v="Challenging and rewarding employer"/>
    <s v="Observational Learning "/>
    <s v="Design and Creative strategy"/>
    <x v="0"/>
    <x v="0"/>
    <x v="0"/>
    <s v="No"/>
    <s v="22bds053@iiitdmj.ac.in"/>
    <x v="1"/>
    <x v="0"/>
    <n v="10"/>
    <s v="10k to 15k"/>
    <x v="2"/>
    <x v="0"/>
    <x v="0"/>
    <s v="Once in 6 months"/>
    <x v="1"/>
    <s v="Unclear work/goal"/>
  </r>
  <r>
    <d v="2024-04-01T23:11:16"/>
    <x v="0"/>
    <n v="482005"/>
    <x v="0"/>
    <s v="My Friends"/>
    <s v="Yes, if sponsored"/>
    <s v="Yes"/>
    <x v="0"/>
    <x v="0"/>
    <x v="6"/>
    <x v="0"/>
    <s v="Unrewarding and stagnant employer"/>
    <s v="Company e-learning"/>
    <s v="Design and Creative strategy"/>
    <x v="3"/>
    <x v="3"/>
    <x v="0"/>
    <s v="Yes"/>
    <s v="sabyasachitalukdarofficial@gmail.com"/>
    <x v="1"/>
    <x v="1"/>
    <n v="7"/>
    <s v="31k to 40k"/>
    <x v="0"/>
    <x v="1"/>
    <x v="0"/>
    <s v="Once in 6 months"/>
    <x v="0"/>
    <s v="Unsupportive Managers"/>
  </r>
  <r>
    <d v="2024-04-01T23:14:42"/>
    <x v="0"/>
    <n v="400064"/>
    <x v="0"/>
    <s v="Acquaintance"/>
    <s v="Yes"/>
    <s v="Yes"/>
    <x v="1"/>
    <x v="0"/>
    <x v="0"/>
    <x v="2"/>
    <s v="Learning-focused employer"/>
    <s v="Company e-learning"/>
    <s v="Design and Creative strategy"/>
    <x v="3"/>
    <x v="1"/>
    <x v="0"/>
    <s v="Depends on the companies culture"/>
    <s v="randellcardoz7@gmail.com"/>
    <x v="1"/>
    <x v="1"/>
    <n v="5"/>
    <s v="31k to 40k"/>
    <x v="1"/>
    <x v="0"/>
    <x v="0"/>
    <s v="Once in 6 months"/>
    <x v="4"/>
    <s v="Political Environment"/>
  </r>
  <r>
    <d v="2024-04-02T14:41:24"/>
    <x v="0"/>
    <n v="500020"/>
    <x v="0"/>
    <s v="Movies"/>
    <s v="No"/>
    <s v="No"/>
    <x v="0"/>
    <x v="0"/>
    <x v="0"/>
    <x v="2"/>
    <s v="Learning-focused employer"/>
    <s v="Company e-learning"/>
    <s v="Design and Creative strategy"/>
    <x v="3"/>
    <x v="1"/>
    <x v="1"/>
    <s v="No"/>
    <s v="rahulparupally17042@gmail.com"/>
    <x v="1"/>
    <x v="1"/>
    <n v="5"/>
    <s v="31k to 40k"/>
    <x v="0"/>
    <x v="0"/>
    <x v="0"/>
    <s v="Once in 2 months"/>
    <x v="0"/>
    <s v="Political Environment"/>
  </r>
  <r>
    <d v="2024-04-03T09:55:46"/>
    <x v="0"/>
    <n v="507303"/>
    <x v="1"/>
    <s v="My Parents"/>
    <s v="Yes, if sponsored"/>
    <s v="Depends on Company Culture"/>
    <x v="0"/>
    <x v="0"/>
    <x v="9"/>
    <x v="2"/>
    <s v="Challenging and rewarding employer"/>
    <s v="Company e-learning"/>
    <s v="Design and Creative strategy"/>
    <x v="2"/>
    <x v="2"/>
    <x v="1"/>
    <s v="Depends on the companies culture"/>
    <s v="akanksha06122001@gmail.com"/>
    <x v="1"/>
    <x v="1"/>
    <n v="5"/>
    <s v="31k to 40k"/>
    <x v="4"/>
    <x v="0"/>
    <x v="0"/>
    <s v="Once in 3 months"/>
    <x v="3"/>
    <s v="Unclear work/goal"/>
  </r>
  <r>
    <d v="2024-04-03T20:49:25"/>
    <x v="0"/>
    <n v="500013"/>
    <x v="0"/>
    <s v="Movies"/>
    <s v="No"/>
    <s v="Depends on Company Culture"/>
    <x v="0"/>
    <x v="0"/>
    <x v="1"/>
    <x v="2"/>
    <s v="Challenging and rewarding employer"/>
    <s v="Instructor Programs"/>
    <s v="Data analytics"/>
    <x v="0"/>
    <x v="3"/>
    <x v="0"/>
    <s v="No"/>
    <s v="adithyasingh95@gmail.com"/>
    <x v="0"/>
    <x v="6"/>
    <n v="5"/>
    <s v="26k to 30k"/>
    <x v="0"/>
    <x v="0"/>
    <x v="0"/>
    <s v="Once in 2 months"/>
    <x v="3"/>
    <s v="Unsupportive Managers"/>
  </r>
  <r>
    <d v="2024-04-03T21:06:56"/>
    <x v="0"/>
    <n v="508116"/>
    <x v="0"/>
    <s v="World Leaders"/>
    <s v="Yes"/>
    <s v="Yes"/>
    <x v="0"/>
    <x v="0"/>
    <x v="4"/>
    <x v="1"/>
    <s v="Learning-focused employer"/>
    <s v="Instructor Programs"/>
    <s v="Business Operations "/>
    <x v="2"/>
    <x v="2"/>
    <x v="0"/>
    <s v="Depends on the companies culture"/>
    <s v="mohammedsaqib893@gmail.com"/>
    <x v="3"/>
    <x v="1"/>
    <n v="10"/>
    <s v="10k to 15k"/>
    <x v="1"/>
    <x v="1"/>
    <x v="0"/>
    <s v="Once in 3 months"/>
    <x v="3"/>
    <s v="High stressful job"/>
  </r>
  <r>
    <d v="2024-04-03T21:06:58"/>
    <x v="0"/>
    <n v="500098"/>
    <x v="1"/>
    <s v="Social Media "/>
    <s v="Yes"/>
    <s v="Depends on Company Culture"/>
    <x v="0"/>
    <x v="0"/>
    <x v="8"/>
    <x v="2"/>
    <s v="Challenging and rewarding employer"/>
    <s v="Company e-learning"/>
    <s v="Design and Creative strategy"/>
    <x v="0"/>
    <x v="3"/>
    <x v="0"/>
    <s v="Depends on the companies culture"/>
    <s v="sravyakalluru@gmail.com"/>
    <x v="0"/>
    <x v="4"/>
    <n v="7"/>
    <s v="26k to 30k"/>
    <x v="1"/>
    <x v="0"/>
    <x v="1"/>
    <s v="Once in 3 months"/>
    <x v="3"/>
    <s v="Unclear work/goal"/>
  </r>
  <r>
    <d v="2024-04-03T21:11:00"/>
    <x v="0"/>
    <n v="500008"/>
    <x v="0"/>
    <s v="World Leaders"/>
    <s v="Yes"/>
    <s v="Depends on Company Culture"/>
    <x v="0"/>
    <x v="0"/>
    <x v="9"/>
    <x v="0"/>
    <s v="Challenging and rewarding employer"/>
    <s v="Company e-learning"/>
    <s v="Build and develop a Team"/>
    <x v="0"/>
    <x v="0"/>
    <x v="0"/>
    <s v="No"/>
    <s v="anishreddy51981@gmail.com"/>
    <x v="3"/>
    <x v="4"/>
    <n v="3"/>
    <s v="31k to 40k"/>
    <x v="0"/>
    <x v="0"/>
    <x v="0"/>
    <s v="Once in 2 months"/>
    <x v="0"/>
    <s v="Unclear work/goal"/>
  </r>
  <r>
    <d v="2024-04-03T22:02:42"/>
    <x v="0"/>
    <n v="500092"/>
    <x v="1"/>
    <s v="My Friends"/>
    <s v="No"/>
    <s v="Depends on Company Culture"/>
    <x v="0"/>
    <x v="0"/>
    <x v="3"/>
    <x v="2"/>
    <s v="Challenging and rewarding employer"/>
    <s v="Company e-learning"/>
    <s v="Design and Creative strategy"/>
    <x v="2"/>
    <x v="0"/>
    <x v="0"/>
    <s v="Depends on the companies culture"/>
    <s v="amma.sravani123@gmail.com"/>
    <x v="4"/>
    <x v="4"/>
    <n v="9"/>
    <s v="21k to 25k"/>
    <x v="1"/>
    <x v="0"/>
    <x v="2"/>
    <s v="Once in 2 months"/>
    <x v="4"/>
    <s v="Unclear work/goal"/>
  </r>
  <r>
    <d v="2024-04-04T20:44:26"/>
    <x v="0"/>
    <n v="700100"/>
    <x v="1"/>
    <s v="Acquaintance"/>
    <s v="Yes"/>
    <s v="Depends on Company Culture"/>
    <x v="0"/>
    <x v="0"/>
    <x v="0"/>
    <x v="2"/>
    <s v="Challenging and rewarding employer"/>
    <s v="Company e-learning"/>
    <s v="Data analytics"/>
    <x v="0"/>
    <x v="0"/>
    <x v="1"/>
    <s v="Depends on the companies culture"/>
    <s v="asmitatiwariji90132@gmail.com"/>
    <x v="1"/>
    <x v="6"/>
    <n v="10"/>
    <s v="31k to 40k"/>
    <x v="1"/>
    <x v="0"/>
    <x v="0"/>
    <s v="Once in 2 months"/>
    <x v="0"/>
    <s v="Unsupportive Managers"/>
  </r>
  <r>
    <d v="2024-04-04T20:48:20"/>
    <x v="0"/>
    <n v="411021"/>
    <x v="1"/>
    <s v="Acquaintance"/>
    <s v="Yes"/>
    <s v="Depends on Company Culture"/>
    <x v="1"/>
    <x v="0"/>
    <x v="5"/>
    <x v="0"/>
    <s v="Learning-focused employer"/>
    <s v="Company e-learning"/>
    <s v="Project Mangement"/>
    <x v="0"/>
    <x v="0"/>
    <x v="1"/>
    <s v="Depends on the companies culture"/>
    <s v="swaralithavare@gmail.com"/>
    <x v="1"/>
    <x v="3"/>
    <n v="3"/>
    <s v="31k to 40k"/>
    <x v="1"/>
    <x v="0"/>
    <x v="2"/>
    <s v="Once in 2 months"/>
    <x v="0"/>
    <s v="High stressful job"/>
  </r>
  <r>
    <d v="2024-04-05T00:17:47"/>
    <x v="0"/>
    <n v="700055"/>
    <x v="1"/>
    <s v="My Parents"/>
    <s v="Yes"/>
    <s v="Depends on Company Culture"/>
    <x v="0"/>
    <x v="0"/>
    <x v="5"/>
    <x v="1"/>
    <s v="Challenging and rewarding employer"/>
    <s v="Observational Learning "/>
    <s v="Teaching "/>
    <x v="0"/>
    <x v="2"/>
    <x v="0"/>
    <s v="Depends on the companies culture"/>
    <s v="khandelwalnidhi.07nk@gmail.com"/>
    <x v="0"/>
    <x v="4"/>
    <n v="10"/>
    <s v="31k to 40k"/>
    <x v="1"/>
    <x v="0"/>
    <x v="0"/>
    <s v="Once in 6 months"/>
    <x v="4"/>
    <s v="Political Environment"/>
  </r>
  <r>
    <d v="2024-04-05T02:33:15"/>
    <x v="0"/>
    <n v="500019"/>
    <x v="0"/>
    <s v="My Parents"/>
    <s v="Yes, if sponsored"/>
    <s v="Depends on Company Culture"/>
    <x v="0"/>
    <x v="0"/>
    <x v="4"/>
    <x v="0"/>
    <s v="Learning-focused employer"/>
    <s v="Company e-learning"/>
    <s v="Software developer"/>
    <x v="3"/>
    <x v="3"/>
    <x v="0"/>
    <s v="No"/>
    <s v="aryemansingh6268@gmail.com"/>
    <x v="1"/>
    <x v="1"/>
    <n v="7"/>
    <s v="31k to 40k"/>
    <x v="2"/>
    <x v="0"/>
    <x v="4"/>
    <s v="Once in 2 months"/>
    <x v="0"/>
    <s v="Unsupportive Managers"/>
  </r>
  <r>
    <d v="2024-04-05T12:36:58"/>
    <x v="0"/>
    <n v="248001"/>
    <x v="0"/>
    <s v="My Friends"/>
    <s v="No"/>
    <s v="Depends on Company Culture"/>
    <x v="0"/>
    <x v="0"/>
    <x v="2"/>
    <x v="2"/>
    <s v="Challenging and rewarding employer"/>
    <s v="Instructor Programs"/>
    <s v="Design and Creative strategy"/>
    <x v="2"/>
    <x v="0"/>
    <x v="0"/>
    <s v="Depends on the companies culture"/>
    <s v="aryanbangwal4@gmail.com"/>
    <x v="1"/>
    <x v="4"/>
    <n v="7"/>
    <s v="26k to 30k"/>
    <x v="4"/>
    <x v="1"/>
    <x v="0"/>
    <s v="Once in 3 months"/>
    <x v="3"/>
    <s v="learning New Skills"/>
  </r>
  <r>
    <d v="2024-04-05T12:38:48"/>
    <x v="0"/>
    <n v="700107"/>
    <x v="0"/>
    <s v="Acquaintance"/>
    <s v="Yes"/>
    <s v="Yes"/>
    <x v="1"/>
    <x v="1"/>
    <x v="6"/>
    <x v="0"/>
    <s v="Learning-focused employer"/>
    <s v="Instructor Programs"/>
    <s v="Data analytics"/>
    <x v="0"/>
    <x v="2"/>
    <x v="0"/>
    <s v="Depends on the companies culture"/>
    <s v="vinodkumarpal1000@gmail.com"/>
    <x v="1"/>
    <x v="1"/>
    <n v="10"/>
    <s v="31k to 40k"/>
    <x v="4"/>
    <x v="1"/>
    <x v="0"/>
    <s v="Once in 2 months"/>
    <x v="1"/>
    <s v="High stressful job"/>
  </r>
  <r>
    <d v="2024-04-05T12:40:02"/>
    <x v="0"/>
    <n v="700100"/>
    <x v="1"/>
    <s v="Influencers"/>
    <s v="Yes"/>
    <s v="Depends on Company Culture"/>
    <x v="0"/>
    <x v="0"/>
    <x v="9"/>
    <x v="2"/>
    <s v="Challenging and rewarding employer"/>
    <s v="Instructor Programs"/>
    <s v="Business Operations "/>
    <x v="0"/>
    <x v="0"/>
    <x v="0"/>
    <s v="Depends on the companies culture"/>
    <s v="arpitasarkar053@gmail.com"/>
    <x v="1"/>
    <x v="1"/>
    <n v="3"/>
    <s v="31k to 40k"/>
    <x v="1"/>
    <x v="0"/>
    <x v="0"/>
    <s v="Once in 3 months"/>
    <x v="3"/>
    <s v="Unclear work/goal"/>
  </r>
  <r>
    <d v="2024-04-05T12:51:29"/>
    <x v="0"/>
    <n v="248001"/>
    <x v="0"/>
    <s v="My Friends"/>
    <s v="Yes, if sponsored"/>
    <s v="Depends on Company Culture"/>
    <x v="0"/>
    <x v="1"/>
    <x v="3"/>
    <x v="2"/>
    <s v="Challenging and rewarding employer"/>
    <s v="Company e-learning"/>
    <s v="Project Mangement"/>
    <x v="0"/>
    <x v="2"/>
    <x v="1"/>
    <s v="No"/>
    <s v="vyombangwal@gmail.com"/>
    <x v="1"/>
    <x v="3"/>
    <n v="9"/>
    <s v="31k to 40k"/>
    <x v="1"/>
    <x v="0"/>
    <x v="0"/>
    <s v="Once in 3 months"/>
    <x v="1"/>
    <s v="Unclear work/goal"/>
  </r>
  <r>
    <d v="2024-04-05T12:51:49"/>
    <x v="0"/>
    <n v="110070"/>
    <x v="0"/>
    <s v="My Parents"/>
    <s v="No"/>
    <s v="Depends on Company Culture"/>
    <x v="0"/>
    <x v="0"/>
    <x v="1"/>
    <x v="2"/>
    <s v="Challenging and rewarding employer"/>
    <s v="Instructor Programs"/>
    <s v="Design and Creative strategy"/>
    <x v="3"/>
    <x v="3"/>
    <x v="1"/>
    <s v="No"/>
    <s v="ayushmanrai309@gmail.com"/>
    <x v="1"/>
    <x v="1"/>
    <n v="1"/>
    <s v="31k to 40k"/>
    <x v="1"/>
    <x v="0"/>
    <x v="2"/>
    <s v="Once in 3 months"/>
    <x v="3"/>
    <s v="Political Environment"/>
  </r>
  <r>
    <d v="2024-04-05T13:11:59"/>
    <x v="0"/>
    <n v="248001"/>
    <x v="0"/>
    <s v="My Friends"/>
    <s v="No"/>
    <s v="Depends on Company Culture"/>
    <x v="1"/>
    <x v="0"/>
    <x v="0"/>
    <x v="2"/>
    <s v="Learning-focused employer"/>
    <s v="Company e-learning"/>
    <s v="Design and Creative strategy"/>
    <x v="0"/>
    <x v="2"/>
    <x v="0"/>
    <s v="Depends on the companies culture"/>
    <s v="aayushgodiyal69@gmail.com"/>
    <x v="1"/>
    <x v="5"/>
    <n v="10"/>
    <s v="26k to 30k"/>
    <x v="1"/>
    <x v="0"/>
    <x v="0"/>
    <s v="Once in 3 months"/>
    <x v="2"/>
    <s v="High stressful job"/>
  </r>
  <r>
    <d v="2024-04-05T13:13:37"/>
    <x v="0"/>
    <n v="201301"/>
    <x v="0"/>
    <s v="Acquaintance"/>
    <s v="Yes"/>
    <s v="Depends on Company Culture"/>
    <x v="1"/>
    <x v="0"/>
    <x v="0"/>
    <x v="0"/>
    <s v="Challenging and rewarding employer"/>
    <s v="Instructor Programs"/>
    <s v="Design and Creative strategy"/>
    <x v="0"/>
    <x v="1"/>
    <x v="0"/>
    <s v="No"/>
    <s v="official.work.id.vinayak@gmail.com"/>
    <x v="1"/>
    <x v="1"/>
    <n v="3"/>
    <s v="31k to 40k"/>
    <x v="2"/>
    <x v="0"/>
    <x v="1"/>
    <s v="Once in 3 months"/>
    <x v="0"/>
    <s v="Unclear work"/>
  </r>
  <r>
    <d v="2024-04-05T13:13:37"/>
    <x v="0"/>
    <n v="201301"/>
    <x v="0"/>
    <s v="My Parents"/>
    <s v="Yes, if sponsored"/>
    <s v="Depends on Company Culture"/>
    <x v="1"/>
    <x v="0"/>
    <x v="4"/>
    <x v="2"/>
    <s v="Learning-focused employer"/>
    <s v="Company e-learning"/>
    <s v="Build and develop a Team"/>
    <x v="0"/>
    <x v="2"/>
    <x v="0"/>
    <s v="Depends on the companies culture"/>
    <s v="manutw97@gmail.com"/>
    <x v="1"/>
    <x v="6"/>
    <n v="9"/>
    <s v="26k to 30k"/>
    <x v="1"/>
    <x v="0"/>
    <x v="0"/>
    <s v="Once in 3 months"/>
    <x v="1"/>
    <s v="Political Environment"/>
  </r>
  <r>
    <d v="2024-04-05T13:39:06"/>
    <x v="0"/>
    <n v="713304"/>
    <x v="1"/>
    <s v="Social Media "/>
    <s v="Yes"/>
    <s v="Depends on Company Culture"/>
    <x v="0"/>
    <x v="0"/>
    <x v="4"/>
    <x v="2"/>
    <s v="Challenging and rewarding employer"/>
    <s v="Company e-learning"/>
    <s v="Business Operations "/>
    <x v="0"/>
    <x v="3"/>
    <x v="0"/>
    <s v="Depends on the companies culture"/>
    <s v="aanushabbiswas108@gmail.com"/>
    <x v="1"/>
    <x v="1"/>
    <n v="3"/>
    <s v="31k to 40k"/>
    <x v="1"/>
    <x v="0"/>
    <x v="1"/>
    <s v="Once in 3 months"/>
    <x v="1"/>
    <s v="Political Environment"/>
  </r>
  <r>
    <d v="2024-04-05T13:46:48"/>
    <x v="0"/>
    <n v="700100"/>
    <x v="1"/>
    <s v="My Friends"/>
    <s v="No"/>
    <s v="Yes"/>
    <x v="0"/>
    <x v="0"/>
    <x v="0"/>
    <x v="2"/>
    <s v="Learning-focused employer"/>
    <s v="Company e-learning"/>
    <s v="Project Mangement"/>
    <x v="0"/>
    <x v="2"/>
    <x v="0"/>
    <s v="Yes"/>
    <s v="singhalsanchita507@gmail.com"/>
    <x v="1"/>
    <x v="3"/>
    <n v="10"/>
    <s v="31k to 40k"/>
    <x v="2"/>
    <x v="0"/>
    <x v="0"/>
    <s v="Once in 3 months"/>
    <x v="0"/>
    <s v="Unsupportive Managers"/>
  </r>
  <r>
    <d v="2024-04-05T14:05:50"/>
    <x v="0"/>
    <n v="201301"/>
    <x v="0"/>
    <s v="Acquaintance"/>
    <s v="Yes"/>
    <s v="Yes"/>
    <x v="0"/>
    <x v="0"/>
    <x v="0"/>
    <x v="2"/>
    <s v="Challenging and rewarding employer"/>
    <s v="Company e-learning"/>
    <s v="Business Operations "/>
    <x v="3"/>
    <x v="2"/>
    <x v="0"/>
    <s v="Depends on the companies culture"/>
    <s v="shashwatv193@gmail.com"/>
    <x v="4"/>
    <x v="4"/>
    <n v="3"/>
    <s v="31k to 40k"/>
    <x v="2"/>
    <x v="0"/>
    <x v="1"/>
    <s v="Once in 3 months"/>
    <x v="0"/>
    <s v="Unclear work/goal"/>
  </r>
  <r>
    <d v="2024-04-05T14:09:01"/>
    <x v="0"/>
    <n v="452005"/>
    <x v="1"/>
    <s v="Acquaintance"/>
    <s v="No"/>
    <s v="Depends on Company Culture"/>
    <x v="0"/>
    <x v="0"/>
    <x v="2"/>
    <x v="1"/>
    <s v="Challenging and rewarding employer"/>
    <s v="Company e-learning"/>
    <s v="Business Operations "/>
    <x v="0"/>
    <x v="2"/>
    <x v="0"/>
    <s v="Depends on the companies culture"/>
    <s v="harshisinghania1@gmail.com"/>
    <x v="1"/>
    <x v="1"/>
    <n v="10"/>
    <s v="31k to 40k"/>
    <x v="3"/>
    <x v="0"/>
    <x v="0"/>
    <s v="Once in 2 months"/>
    <x v="1"/>
    <s v="Unsupportive Managers"/>
  </r>
  <r>
    <d v="2024-04-05T14:32:53"/>
    <x v="0"/>
    <n v="302021"/>
    <x v="1"/>
    <s v="Acquaintance"/>
    <s v="No"/>
    <s v="Yes"/>
    <x v="1"/>
    <x v="0"/>
    <x v="4"/>
    <x v="0"/>
    <s v="Learning-focused employer"/>
    <s v="Instructor Programs"/>
    <s v="Design and Creative strategy"/>
    <x v="0"/>
    <x v="3"/>
    <x v="0"/>
    <s v="Depends on the companies culture"/>
    <s v="samridhibangwal@gmail.com"/>
    <x v="4"/>
    <x v="4"/>
    <n v="5"/>
    <s v="16k to 20k"/>
    <x v="1"/>
    <x v="0"/>
    <x v="0"/>
    <s v="Once in 3 months"/>
    <x v="0"/>
    <s v="Unclear work"/>
  </r>
  <r>
    <d v="2024-04-05T16:06:07"/>
    <x v="0"/>
    <n v="500049"/>
    <x v="1"/>
    <s v="My Parents"/>
    <s v="Yes"/>
    <s v="Yes"/>
    <x v="0"/>
    <x v="0"/>
    <x v="7"/>
    <x v="2"/>
    <s v="Learning-focused employer"/>
    <s v="Company e-learning"/>
    <s v="Build and develop a Team"/>
    <x v="0"/>
    <x v="3"/>
    <x v="0"/>
    <s v="Depends on the companies culture"/>
    <s v="priyankamaddimsetty@gmail.com"/>
    <x v="1"/>
    <x v="1"/>
    <n v="3"/>
    <s v="31k to 40k"/>
    <x v="4"/>
    <x v="0"/>
    <x v="0"/>
    <s v="Once in 6 months"/>
    <x v="0"/>
    <s v="Unclear work/goal"/>
  </r>
  <r>
    <d v="2024-04-05T16:16:54"/>
    <x v="0"/>
    <n v="411004"/>
    <x v="0"/>
    <s v="Acquaintance"/>
    <s v="Yes, if sponsored"/>
    <s v="Depends on Company Culture"/>
    <x v="0"/>
    <x v="1"/>
    <x v="5"/>
    <x v="0"/>
    <s v="Challenging and rewarding employer"/>
    <s v="Company e-learning"/>
    <s v="Business Operations "/>
    <x v="0"/>
    <x v="0"/>
    <x v="0"/>
    <s v="Depends on the companies culture"/>
    <s v="dhruv10mishra@gmail.com"/>
    <x v="1"/>
    <x v="1"/>
    <n v="7"/>
    <s v="31k to 40k"/>
    <x v="4"/>
    <x v="0"/>
    <x v="0"/>
    <s v="Once in 6 months"/>
    <x v="0"/>
    <s v="Political Environment"/>
  </r>
  <r>
    <d v="2024-04-05T16:20:04"/>
    <x v="0"/>
    <n v="201301"/>
    <x v="1"/>
    <s v="My Parents"/>
    <s v="Yes"/>
    <s v="Depends on Company Culture"/>
    <x v="1"/>
    <x v="0"/>
    <x v="3"/>
    <x v="1"/>
    <s v="Challenging and rewarding employer"/>
    <s v="Company e-learning"/>
    <s v="Teaching "/>
    <x v="0"/>
    <x v="3"/>
    <x v="0"/>
    <s v="Depends on the companies culture"/>
    <s v="tannishthachatterjee123456@gmail.com"/>
    <x v="0"/>
    <x v="6"/>
    <n v="5"/>
    <s v="31k to 40k"/>
    <x v="2"/>
    <x v="0"/>
    <x v="1"/>
    <s v="Once in 2 months"/>
    <x v="0"/>
    <s v="Unsupportive Managers"/>
  </r>
  <r>
    <d v="2024-04-05T16:36:51"/>
    <x v="0"/>
    <n v="700107"/>
    <x v="1"/>
    <s v="World Leaders"/>
    <s v="Yes"/>
    <s v="Depends on Company Culture"/>
    <x v="0"/>
    <x v="0"/>
    <x v="0"/>
    <x v="2"/>
    <s v="Challenging and rewarding employer"/>
    <s v="Observational Learning "/>
    <s v="Design and Creative strategy"/>
    <x v="0"/>
    <x v="0"/>
    <x v="0"/>
    <s v="Depends on the companies culture"/>
    <s v="aditi_ecok24@iift.edu"/>
    <x v="1"/>
    <x v="6"/>
    <n v="9"/>
    <s v="31k to 40k"/>
    <x v="0"/>
    <x v="0"/>
    <x v="0"/>
    <s v="Once in 6 months"/>
    <x v="1"/>
    <s v="Lack of Transparency"/>
  </r>
  <r>
    <d v="2024-04-05T16:38:06"/>
    <x v="0"/>
    <n v="501301"/>
    <x v="0"/>
    <s v="My Parents"/>
    <s v="Yes, if sponsored"/>
    <s v="Depends on Company Culture"/>
    <x v="0"/>
    <x v="0"/>
    <x v="0"/>
    <x v="0"/>
    <s v="Learning-focused employer"/>
    <s v="Company e-learning"/>
    <s v="Design and Creative strategy"/>
    <x v="1"/>
    <x v="3"/>
    <x v="0"/>
    <s v="Depends on the companies culture"/>
    <s v="crazycool2144@gmail.com"/>
    <x v="1"/>
    <x v="1"/>
    <n v="5"/>
    <s v="31k to 40k"/>
    <x v="1"/>
    <x v="0"/>
    <x v="2"/>
    <s v="Once in 3 months"/>
    <x v="3"/>
    <s v="Unclear work/goal"/>
  </r>
  <r>
    <d v="2024-04-05T21:38:46"/>
    <x v="0"/>
    <n v="201301"/>
    <x v="1"/>
    <s v="My Parents"/>
    <s v="Yes"/>
    <s v="Depends on Company Culture"/>
    <x v="0"/>
    <x v="0"/>
    <x v="4"/>
    <x v="2"/>
    <s v="Learning-focused employer"/>
    <s v="Company e-learning"/>
    <s v="Business Operations "/>
    <x v="0"/>
    <x v="2"/>
    <x v="1"/>
    <s v="No"/>
    <s v="priya.ajmera28@gmail.com"/>
    <x v="1"/>
    <x v="3"/>
    <n v="5"/>
    <s v="31k to 40k"/>
    <x v="1"/>
    <x v="0"/>
    <x v="0"/>
    <s v="Once in 6 months"/>
    <x v="3"/>
    <s v="Political Environment"/>
  </r>
  <r>
    <d v="2024-04-06T06:40:58"/>
    <x v="0"/>
    <n v="110008"/>
    <x v="1"/>
    <s v="Acquaintance"/>
    <s v="No"/>
    <s v="Depends on Company Culture"/>
    <x v="1"/>
    <x v="0"/>
    <x v="3"/>
    <x v="2"/>
    <s v="Challenging and rewarding employer"/>
    <s v="Observational Learning "/>
    <s v="Design and Creative strategy"/>
    <x v="0"/>
    <x v="0"/>
    <x v="0"/>
    <s v="Depends on the companies culture"/>
    <s v="192aqua@gmail.com"/>
    <x v="1"/>
    <x v="3"/>
    <n v="9"/>
    <s v="26k to 30k"/>
    <x v="0"/>
    <x v="0"/>
    <x v="0"/>
    <s v="Once in 3 months"/>
    <x v="0"/>
    <s v="Unsupportive Managers"/>
  </r>
  <r>
    <d v="2024-04-06T12:22:47"/>
    <x v="0"/>
    <n v="462022"/>
    <x v="0"/>
    <s v="Influencers"/>
    <s v="Yes, if sponsored"/>
    <s v="Depends on Company Culture"/>
    <x v="1"/>
    <x v="0"/>
    <x v="4"/>
    <x v="0"/>
    <s v="Learning-focused employer"/>
    <s v="Company e-learning"/>
    <s v="Project Mangement"/>
    <x v="0"/>
    <x v="2"/>
    <x v="0"/>
    <s v="Depends on the companies culture"/>
    <s v="kartikey7518@gmail.com"/>
    <x v="1"/>
    <x v="3"/>
    <n v="3"/>
    <s v="31k to 40k"/>
    <x v="0"/>
    <x v="0"/>
    <x v="0"/>
    <s v="Once in 3 months"/>
    <x v="3"/>
    <s v="Unclear work/goal"/>
  </r>
  <r>
    <d v="2024-04-06T15:08:25"/>
    <x v="1"/>
    <n v="200567"/>
    <x v="0"/>
    <s v="World Leaders"/>
    <s v="Yes"/>
    <s v="Depends on Company Culture"/>
    <x v="0"/>
    <x v="0"/>
    <x v="0"/>
    <x v="0"/>
    <s v="Challenging and rewarding employer"/>
    <s v="Company e-learning"/>
    <s v="Build and develop a Team"/>
    <x v="0"/>
    <x v="3"/>
    <x v="0"/>
    <s v="Depends on the companies culture"/>
    <s v="toyosiolorundare@gmail.com"/>
    <x v="0"/>
    <x v="6"/>
    <n v="5"/>
    <s v="26k to 30k"/>
    <x v="2"/>
    <x v="0"/>
    <x v="0"/>
    <s v="Once in 3 months"/>
    <x v="0"/>
    <s v="Unsupportive Managers"/>
  </r>
  <r>
    <d v="2024-04-06T17:45:26"/>
    <x v="0"/>
    <n v="302016"/>
    <x v="0"/>
    <s v="My Parents"/>
    <s v="Yes, if sponsored"/>
    <s v="Depends on Company Culture"/>
    <x v="1"/>
    <x v="0"/>
    <x v="5"/>
    <x v="2"/>
    <s v="Challenging and rewarding employer"/>
    <s v="Company e-learning"/>
    <s v="Business Operations "/>
    <x v="0"/>
    <x v="0"/>
    <x v="0"/>
    <s v="No"/>
    <s v="pareekaryan525@gmail.com"/>
    <x v="3"/>
    <x v="1"/>
    <n v="9"/>
    <s v="31k to 40k"/>
    <x v="1"/>
    <x v="0"/>
    <x v="0"/>
    <s v="Once in 6 months"/>
    <x v="2"/>
    <s v="High stressful job"/>
  </r>
  <r>
    <d v="2024-04-06T21:34:24"/>
    <x v="0"/>
    <n v="670101"/>
    <x v="1"/>
    <s v="World Leaders"/>
    <s v="Yes"/>
    <s v="Yes"/>
    <x v="0"/>
    <x v="0"/>
    <x v="0"/>
    <x v="0"/>
    <s v="Challenging and rewarding employer"/>
    <s v="Company e-learning"/>
    <s v="Freelancer"/>
    <x v="0"/>
    <x v="3"/>
    <x v="0"/>
    <s v="Depends on the companies culture"/>
    <s v="annapoornamadhu1@gmail.com"/>
    <x v="4"/>
    <x v="0"/>
    <n v="10"/>
    <s v="16k to 20k"/>
    <x v="4"/>
    <x v="0"/>
    <x v="0"/>
    <s v="Once in 2 months"/>
    <x v="2"/>
    <s v="Unclear work/goal"/>
  </r>
  <r>
    <d v="2024-04-07T13:43:14"/>
    <x v="0"/>
    <n v="506132"/>
    <x v="0"/>
    <s v="World Leaders"/>
    <s v="No"/>
    <s v="Yes"/>
    <x v="0"/>
    <x v="0"/>
    <x v="9"/>
    <x v="1"/>
    <s v="Challenging and rewarding employer"/>
    <s v="Company e-learning"/>
    <s v="Data analytics"/>
    <x v="1"/>
    <x v="1"/>
    <x v="0"/>
    <s v="Depends on the companies culture"/>
    <s v="saibandari000@gmail.com"/>
    <x v="2"/>
    <x v="6"/>
    <n v="10"/>
    <s v="10k to 15k"/>
    <x v="3"/>
    <x v="1"/>
    <x v="1"/>
    <s v="Once in 3 months"/>
    <x v="3"/>
    <s v="Unclear work/goal"/>
  </r>
  <r>
    <d v="2024-04-08T15:15:34"/>
    <x v="0"/>
    <n v="560100"/>
    <x v="1"/>
    <s v="World Leaders"/>
    <s v="Yes"/>
    <s v="Yes"/>
    <x v="1"/>
    <x v="1"/>
    <x v="5"/>
    <x v="2"/>
    <s v="Challenging and rewarding employer"/>
    <s v="Company e-learning"/>
    <s v="Project Mangement"/>
    <x v="2"/>
    <x v="0"/>
    <x v="0"/>
    <s v="Depends on the companies culture"/>
    <s v="anjalichaurasia112@gmail.com"/>
    <x v="1"/>
    <x v="4"/>
    <n v="1"/>
    <s v="31k to 40k"/>
    <x v="2"/>
    <x v="0"/>
    <x v="0"/>
    <s v="Once in 2 months"/>
    <x v="3"/>
    <s v="Unsupportive Managers"/>
  </r>
  <r>
    <d v="2024-04-10T16:04:39"/>
    <x v="1"/>
    <n v="100001"/>
    <x v="0"/>
    <s v="My Parents"/>
    <s v="Yes"/>
    <s v="Depends on Company Culture"/>
    <x v="0"/>
    <x v="0"/>
    <x v="8"/>
    <x v="2"/>
    <s v="Challenging and rewarding employer"/>
    <s v="Company e-learning"/>
    <s v="Artificial Intelligence "/>
    <x v="2"/>
    <x v="2"/>
    <x v="1"/>
    <s v="Depends on the companies culture"/>
    <s v="alamudavid503@gmail.com"/>
    <x v="4"/>
    <x v="1"/>
    <n v="5"/>
    <s v="31k to 40k"/>
    <x v="4"/>
    <x v="0"/>
    <x v="4"/>
    <s v="Once in 3 months"/>
    <x v="0"/>
    <s v="Political Environment"/>
  </r>
  <r>
    <d v="2024-04-10T20:29:58"/>
    <x v="0"/>
    <n v="411062"/>
    <x v="0"/>
    <s v="My Parents"/>
    <s v="Yes"/>
    <s v="Depends on Company Culture"/>
    <x v="1"/>
    <x v="1"/>
    <x v="4"/>
    <x v="1"/>
    <s v="Learning-focused employer"/>
    <s v="Company e-learning"/>
    <s v="Teaching "/>
    <x v="3"/>
    <x v="0"/>
    <x v="0"/>
    <s v="Depends on the companies culture"/>
    <s v="ghanshampatil1522@gmail.com"/>
    <x v="4"/>
    <x v="2"/>
    <n v="10"/>
    <s v="16k to 20k"/>
    <x v="3"/>
    <x v="0"/>
    <x v="0"/>
    <s v="Once in 2 months"/>
    <x v="0"/>
    <s v="Lack of Transparency"/>
  </r>
  <r>
    <d v="2024-04-11T10:11:56"/>
    <x v="0"/>
    <n v="272164"/>
    <x v="0"/>
    <s v="My Parents"/>
    <s v="No"/>
    <s v="Depends on Company Culture"/>
    <x v="0"/>
    <x v="0"/>
    <x v="3"/>
    <x v="2"/>
    <s v="Learning-focused employer"/>
    <s v="Company e-learning"/>
    <s v="Build and develop a Team"/>
    <x v="0"/>
    <x v="2"/>
    <x v="0"/>
    <s v="Depends on the companies culture"/>
    <s v="arpit1111k@gmail.com"/>
    <x v="0"/>
    <x v="4"/>
    <n v="10"/>
    <s v="26k to 30k"/>
    <x v="2"/>
    <x v="0"/>
    <x v="1"/>
    <s v="Once in 3 months"/>
    <x v="3"/>
    <s v="Unclear work/goal"/>
  </r>
  <r>
    <d v="2024-04-11T10:22:10"/>
    <x v="0"/>
    <n v="324004"/>
    <x v="0"/>
    <s v="Social Media "/>
    <s v="Yes"/>
    <s v="Yes"/>
    <x v="1"/>
    <x v="1"/>
    <x v="3"/>
    <x v="1"/>
    <s v="Learning-focused employer"/>
    <s v="Company e-learning"/>
    <s v="Business Operations "/>
    <x v="1"/>
    <x v="1"/>
    <x v="0"/>
    <s v="Yes"/>
    <s v="chourasiakumar272@gmail.com"/>
    <x v="0"/>
    <x v="0"/>
    <n v="7"/>
    <s v="31k to 40k"/>
    <x v="2"/>
    <x v="1"/>
    <x v="0"/>
    <s v="Once in 2 months"/>
    <x v="0"/>
    <s v="learning New Skills"/>
  </r>
  <r>
    <d v="2024-04-14T10:21:59"/>
    <x v="0"/>
    <n v="212214"/>
    <x v="0"/>
    <s v="My Parents"/>
    <s v="No"/>
    <s v="Yes"/>
    <x v="0"/>
    <x v="1"/>
    <x v="0"/>
    <x v="1"/>
    <s v="Learning-focused employer"/>
    <s v="Observational Learning "/>
    <s v="Design and Creative strategy"/>
    <x v="0"/>
    <x v="3"/>
    <x v="0"/>
    <s v="Yes"/>
    <s v="amansingh12032004@gmail.com"/>
    <x v="4"/>
    <x v="2"/>
    <n v="7"/>
    <s v="16k to 20k"/>
    <x v="2"/>
    <x v="1"/>
    <x v="1"/>
    <s v="Once in 12 months"/>
    <x v="3"/>
    <s v="Unclear work"/>
  </r>
  <r>
    <d v="2024-04-15T16:57:45"/>
    <x v="0"/>
    <n v="302033"/>
    <x v="0"/>
    <s v="My Parents"/>
    <s v="Yes"/>
    <s v="Depends on Company Culture"/>
    <x v="0"/>
    <x v="0"/>
    <x v="3"/>
    <x v="0"/>
    <s v="Challenging and rewarding employer"/>
    <s v="Company e-learning"/>
    <s v="Build and develop a Team"/>
    <x v="0"/>
    <x v="3"/>
    <x v="0"/>
    <s v="Depends on the companies culture"/>
    <s v="ashugarg99408@gmail.com"/>
    <x v="1"/>
    <x v="1"/>
    <n v="7"/>
    <s v="31k to 40k"/>
    <x v="0"/>
    <x v="0"/>
    <x v="2"/>
    <s v="Once in 3 months"/>
    <x v="3"/>
    <s v="Lack of Transparency"/>
  </r>
  <r>
    <d v="2024-04-15T21:43:00"/>
    <x v="1"/>
    <n v="200212"/>
    <x v="0"/>
    <s v="World Leaders"/>
    <s v="Yes"/>
    <s v="Yes"/>
    <x v="0"/>
    <x v="1"/>
    <x v="0"/>
    <x v="0"/>
    <s v="Learning-focused employer"/>
    <s v="Company e-learning"/>
    <s v="Data analytics"/>
    <x v="3"/>
    <x v="3"/>
    <x v="1"/>
    <s v="Depends on the companies culture"/>
    <s v="johnobasiegwu@gmail.com"/>
    <x v="1"/>
    <x v="1"/>
    <n v="10"/>
    <s v="31k to 40k"/>
    <x v="4"/>
    <x v="0"/>
    <x v="2"/>
    <s v="Once in 2 months"/>
    <x v="0"/>
    <s v="High stressful job"/>
  </r>
  <r>
    <d v="2024-04-16T21:14:15"/>
    <x v="1"/>
    <n v="894567"/>
    <x v="1"/>
    <s v="Social Media "/>
    <s v="Yes"/>
    <s v="Yes"/>
    <x v="0"/>
    <x v="0"/>
    <x v="8"/>
    <x v="2"/>
    <s v="Learning-focused employer"/>
    <s v="Company e-learning"/>
    <s v="Data analytics"/>
    <x v="3"/>
    <x v="0"/>
    <x v="0"/>
    <s v="Yes"/>
    <s v="viki.voznicova@gmail.com"/>
    <x v="2"/>
    <x v="0"/>
    <n v="9"/>
    <s v="10k to 15k"/>
    <x v="4"/>
    <x v="1"/>
    <x v="0"/>
    <s v="Once in 6 months"/>
    <x v="0"/>
    <s v="Unsupportive Managers"/>
  </r>
  <r>
    <d v="2024-04-18T22:57:21"/>
    <x v="0"/>
    <n v="110002"/>
    <x v="1"/>
    <s v="Movies"/>
    <s v="Yes"/>
    <s v="Depends on Company Culture"/>
    <x v="0"/>
    <x v="0"/>
    <x v="6"/>
    <x v="2"/>
    <s v="Challenging and rewarding employer"/>
    <s v="Company e-learning"/>
    <s v="Project Mangement"/>
    <x v="0"/>
    <x v="3"/>
    <x v="1"/>
    <s v="Depends on the companies culture"/>
    <s v="kaushalsimran620@gmail.com"/>
    <x v="0"/>
    <x v="2"/>
    <n v="10"/>
    <s v="21k to 25k"/>
    <x v="4"/>
    <x v="0"/>
    <x v="2"/>
    <s v="Once in 2 months"/>
    <x v="3"/>
    <s v="High stressful job"/>
  </r>
  <r>
    <d v="2024-04-19T15:28:01"/>
    <x v="0"/>
    <n v="160056"/>
    <x v="0"/>
    <s v="My Parents"/>
    <s v="Yes, if sponsored"/>
    <s v="Yes"/>
    <x v="0"/>
    <x v="0"/>
    <x v="4"/>
    <x v="0"/>
    <s v="Challenging and rewarding employer"/>
    <s v="Company e-learning"/>
    <s v="Design and Creative strategy"/>
    <x v="0"/>
    <x v="0"/>
    <x v="0"/>
    <s v="Depends on the companies culture"/>
    <s v="mohisingla001@gmail.com"/>
    <x v="1"/>
    <x v="1"/>
    <n v="5"/>
    <s v="31k to 40k"/>
    <x v="0"/>
    <x v="0"/>
    <x v="0"/>
    <s v="Once in 3 months"/>
    <x v="3"/>
    <s v="Unclear work/goal"/>
  </r>
  <r>
    <d v="2024-04-26T12:36:07"/>
    <x v="0"/>
    <n v="421102"/>
    <x v="1"/>
    <s v="Social Media "/>
    <s v="Yes"/>
    <s v="Depends on Company Culture"/>
    <x v="0"/>
    <x v="0"/>
    <x v="0"/>
    <x v="2"/>
    <s v="Challenging and rewarding employer"/>
    <s v="Company e-learning"/>
    <s v="Design and Creative strategy"/>
    <x v="2"/>
    <x v="2"/>
    <x v="1"/>
    <s v="Depends on the companies culture"/>
    <s v="moinshaikh19@gmail.com"/>
    <x v="2"/>
    <x v="5"/>
    <n v="10"/>
    <s v="21k to 25k"/>
    <x v="2"/>
    <x v="1"/>
    <x v="2"/>
    <s v="Once in 2 months"/>
    <x v="0"/>
    <s v="Lack of Transparency"/>
  </r>
  <r>
    <d v="2024-04-26T21:16:18"/>
    <x v="0"/>
    <n v="421102"/>
    <x v="1"/>
    <s v="Acquaintance"/>
    <s v="Yes, if sponsored"/>
    <s v="No"/>
    <x v="1"/>
    <x v="0"/>
    <x v="4"/>
    <x v="2"/>
    <s v="Challenging and rewarding employer"/>
    <s v="Instructor Programs"/>
    <s v="Design and Creative strategy"/>
    <x v="1"/>
    <x v="3"/>
    <x v="0"/>
    <s v="Depends on the companies culture"/>
    <s v="shaikhrakshanda19@gmail.com"/>
    <x v="4"/>
    <x v="4"/>
    <n v="9"/>
    <s v="26k to 30k"/>
    <x v="0"/>
    <x v="1"/>
    <x v="0"/>
    <s v="Once in 2 months"/>
    <x v="0"/>
    <s v="Political Environment"/>
  </r>
  <r>
    <d v="2024-04-26T21:49:55"/>
    <x v="0"/>
    <n v="421503"/>
    <x v="1"/>
    <s v="World Leaders"/>
    <s v="Yes"/>
    <s v="Depends on Company Culture"/>
    <x v="0"/>
    <x v="0"/>
    <x v="5"/>
    <x v="2"/>
    <s v="Challenging and rewarding employer"/>
    <s v="Instructor Programs"/>
    <s v="Business Operations "/>
    <x v="0"/>
    <x v="2"/>
    <x v="1"/>
    <s v="Depends on the companies culture"/>
    <s v="pawarsonali879@gmail.com"/>
    <x v="4"/>
    <x v="4"/>
    <n v="9"/>
    <s v="21k to 25k"/>
    <x v="1"/>
    <x v="0"/>
    <x v="0"/>
    <s v="Once in 2 months"/>
    <x v="0"/>
    <s v="Political Environment"/>
  </r>
  <r>
    <d v="2024-04-26T23:25:24"/>
    <x v="0"/>
    <n v="421301"/>
    <x v="1"/>
    <s v="My Friends"/>
    <s v="Yes, if sponsored"/>
    <s v="Depends on Company Culture"/>
    <x v="1"/>
    <x v="1"/>
    <x v="2"/>
    <x v="0"/>
    <s v="Challenging and rewarding employer"/>
    <s v="Observational Learning "/>
    <s v="Project Mangement"/>
    <x v="2"/>
    <x v="0"/>
    <x v="1"/>
    <s v="Depends on the companies culture"/>
    <s v="sonam110988@gmail.com"/>
    <x v="1"/>
    <x v="3"/>
    <n v="7"/>
    <s v="31k to 40k"/>
    <x v="2"/>
    <x v="0"/>
    <x v="2"/>
    <s v="Once in 2 months"/>
    <x v="1"/>
    <s v="learning New Skills"/>
  </r>
  <r>
    <d v="2024-04-26T23:39:06"/>
    <x v="0"/>
    <n v="421005"/>
    <x v="1"/>
    <s v="My Parents"/>
    <s v="Yes"/>
    <s v="Yes"/>
    <x v="0"/>
    <x v="0"/>
    <x v="7"/>
    <x v="2"/>
    <s v="Challenging and rewarding employer"/>
    <s v="Company e-learning"/>
    <s v="Business Operations "/>
    <x v="3"/>
    <x v="0"/>
    <x v="1"/>
    <s v="Depends on the companies culture"/>
    <s v="ajanta.s1990@gmail.com"/>
    <x v="2"/>
    <x v="2"/>
    <n v="10"/>
    <s v="16k to 20k"/>
    <x v="1"/>
    <x v="0"/>
    <x v="2"/>
    <s v="Once in 2 months"/>
    <x v="0"/>
    <s v="Political Environment"/>
  </r>
  <r>
    <d v="2024-04-27T00:12:23"/>
    <x v="0"/>
    <n v="421004"/>
    <x v="1"/>
    <s v="World Leaders"/>
    <s v="Yes"/>
    <s v="Yes"/>
    <x v="0"/>
    <x v="0"/>
    <x v="1"/>
    <x v="1"/>
    <s v="Challenging and rewarding employer"/>
    <s v="Instructor Programs"/>
    <s v="Teaching "/>
    <x v="0"/>
    <x v="3"/>
    <x v="0"/>
    <s v="Depends on the companies culture"/>
    <s v="rtrpoojalund@gmail.com"/>
    <x v="4"/>
    <x v="5"/>
    <n v="5"/>
    <s v="16k to 20k"/>
    <x v="2"/>
    <x v="0"/>
    <x v="0"/>
    <s v="Once in 3 months"/>
    <x v="1"/>
    <s v="Lack of Transparency"/>
  </r>
  <r>
    <d v="2024-04-27T06:22:17"/>
    <x v="0"/>
    <n v="500398"/>
    <x v="1"/>
    <s v="World Leaders"/>
    <s v="Yes, if sponsored"/>
    <s v="Yes"/>
    <x v="0"/>
    <x v="0"/>
    <x v="1"/>
    <x v="2"/>
    <s v="Challenging and rewarding employer"/>
    <s v="Instructor Programs"/>
    <s v="Design and Creative strategy"/>
    <x v="3"/>
    <x v="3"/>
    <x v="0"/>
    <s v="Yes"/>
    <s v="joynadaniel1992@gmail.com"/>
    <x v="3"/>
    <x v="0"/>
    <n v="3"/>
    <s v="21k to 25k"/>
    <x v="4"/>
    <x v="0"/>
    <x v="2"/>
    <s v="Once in 2 months"/>
    <x v="2"/>
    <s v="Political Environment"/>
  </r>
  <r>
    <d v="2024-04-29T16:34:33"/>
    <x v="0"/>
    <n v="413512"/>
    <x v="1"/>
    <s v="Acquaintance"/>
    <s v="Yes"/>
    <s v="Yes"/>
    <x v="0"/>
    <x v="0"/>
    <x v="5"/>
    <x v="1"/>
    <s v="Learning-focused employer"/>
    <s v="Company e-learning"/>
    <s v="Business Operations "/>
    <x v="3"/>
    <x v="0"/>
    <x v="0"/>
    <s v="Depends on the companies culture"/>
    <s v="snehalgavali2018@gmail.com"/>
    <x v="1"/>
    <x v="4"/>
    <n v="1"/>
    <s v="31k to 40k"/>
    <x v="3"/>
    <x v="0"/>
    <x v="1"/>
    <s v="Once in 3 months"/>
    <x v="0"/>
    <s v="Unsupportive Managers"/>
  </r>
  <r>
    <d v="2024-04-29T16:57:43"/>
    <x v="0"/>
    <n v="410014"/>
    <x v="1"/>
    <s v="My Parents"/>
    <s v="Yes"/>
    <s v="Yes"/>
    <x v="0"/>
    <x v="0"/>
    <x v="2"/>
    <x v="2"/>
    <s v="Challenging and rewarding employer"/>
    <s v="Company e-learning"/>
    <s v="Build and develop a Team"/>
    <x v="0"/>
    <x v="0"/>
    <x v="0"/>
    <s v="Depends on the companies culture"/>
    <s v="vaishnavi.shinde5122001@gmail.com"/>
    <x v="1"/>
    <x v="4"/>
    <n v="10"/>
    <s v="31k to 40k"/>
    <x v="2"/>
    <x v="1"/>
    <x v="0"/>
    <s v="Once in 3 months"/>
    <x v="0"/>
    <s v="Unclear work/goal"/>
  </r>
  <r>
    <d v="2024-04-29T19:53:29"/>
    <x v="0"/>
    <n v="413512"/>
    <x v="1"/>
    <s v="Influencers"/>
    <s v="No"/>
    <s v="Depends on Company Culture"/>
    <x v="1"/>
    <x v="1"/>
    <x v="3"/>
    <x v="2"/>
    <s v="Unrewarding and stagnant employer"/>
    <s v="Company e-learning"/>
    <s v="Business Operations "/>
    <x v="0"/>
    <x v="2"/>
    <x v="0"/>
    <s v="No"/>
    <s v="gawalimayuri448@gmail.com"/>
    <x v="2"/>
    <x v="6"/>
    <n v="7"/>
    <s v="26k to 30k"/>
    <x v="4"/>
    <x v="1"/>
    <x v="2"/>
    <s v="Once in 6 months"/>
    <x v="0"/>
    <s v="High stressful job"/>
  </r>
  <r>
    <d v="2024-05-06T22:39:39"/>
    <x v="0"/>
    <n v="814112"/>
    <x v="1"/>
    <s v="My Parents"/>
    <s v="No"/>
    <s v="Depends on Company Culture"/>
    <x v="1"/>
    <x v="1"/>
    <x v="6"/>
    <x v="1"/>
    <s v="Learning-focused employer"/>
    <s v="Instructor Programs"/>
    <s v="Design and Creative strategy"/>
    <x v="2"/>
    <x v="0"/>
    <x v="1"/>
    <s v="Depends on the companies culture"/>
    <s v="shikhasing0987@gmail.com"/>
    <x v="3"/>
    <x v="4"/>
    <n v="9"/>
    <s v="26k to 30k"/>
    <x v="3"/>
    <x v="1"/>
    <x v="2"/>
    <s v="Once in 2 months"/>
    <x v="0"/>
    <s v="learning New Skills"/>
  </r>
  <r>
    <d v="2024-05-13T12:06:32"/>
    <x v="0"/>
    <n v="567847"/>
    <x v="1"/>
    <s v="My Parents"/>
    <s v="Yes, if sponsored"/>
    <s v="Depends on Company Culture"/>
    <x v="1"/>
    <x v="1"/>
    <x v="4"/>
    <x v="2"/>
    <s v="Learning-focused employer"/>
    <s v="Company e-learning"/>
    <s v="Data analytics"/>
    <x v="3"/>
    <x v="3"/>
    <x v="0"/>
    <s v="No"/>
    <s v="2501akshi@gmail.com"/>
    <x v="1"/>
    <x v="3"/>
    <n v="5"/>
    <s v="31k to 40k"/>
    <x v="0"/>
    <x v="0"/>
    <x v="0"/>
    <s v="Once in 3 months"/>
    <x v="0"/>
    <s v="Unclear work"/>
  </r>
  <r>
    <d v="2024-05-20T18:28:34"/>
    <x v="0"/>
    <n v="440030"/>
    <x v="0"/>
    <s v="Influencers"/>
    <s v="No"/>
    <s v="Yes"/>
    <x v="0"/>
    <x v="0"/>
    <x v="0"/>
    <x v="2"/>
    <s v="Challenging and rewarding employer"/>
    <s v="Company e-learning"/>
    <s v="Design and Creative strategy"/>
    <x v="0"/>
    <x v="2"/>
    <x v="0"/>
    <s v="Depends on the companies culture"/>
    <s v="sanketsomkuwar119@gmail.com"/>
    <x v="1"/>
    <x v="1"/>
    <n v="1"/>
    <s v="31k to 40k"/>
    <x v="0"/>
    <x v="0"/>
    <x v="0"/>
    <s v="Once in 2 months"/>
    <x v="2"/>
    <s v="Unsupportive Managers"/>
  </r>
  <r>
    <d v="2024-05-20T18:42:54"/>
    <x v="0"/>
    <n v="440030"/>
    <x v="0"/>
    <s v="My Parents"/>
    <s v="Yes"/>
    <s v="Yes"/>
    <x v="0"/>
    <x v="0"/>
    <x v="3"/>
    <x v="1"/>
    <s v="Challenging and rewarding employer"/>
    <s v="Company e-learning"/>
    <s v="Freelancer"/>
    <x v="3"/>
    <x v="1"/>
    <x v="0"/>
    <s v="Yes"/>
    <s v="yash.garad27@gmail.com"/>
    <x v="0"/>
    <x v="4"/>
    <n v="5"/>
    <s v="31k to 40k"/>
    <x v="2"/>
    <x v="0"/>
    <x v="0"/>
    <s v="Once in 2 months"/>
    <x v="0"/>
    <s v="Political Environment"/>
  </r>
  <r>
    <d v="2024-05-20T18:55:41"/>
    <x v="0"/>
    <n v="440030"/>
    <x v="0"/>
    <s v="Social Media "/>
    <s v="Yes"/>
    <s v="Depends on Company Culture"/>
    <x v="0"/>
    <x v="0"/>
    <x v="5"/>
    <x v="2"/>
    <s v="Learning-focused employer"/>
    <s v="Company e-learning"/>
    <s v="Design and Creative strategy"/>
    <x v="2"/>
    <x v="2"/>
    <x v="0"/>
    <s v="Depends on the companies culture"/>
    <s v="abhishekdass141516@gmail.com"/>
    <x v="4"/>
    <x v="4"/>
    <n v="7"/>
    <s v="31k to 40k"/>
    <x v="0"/>
    <x v="1"/>
    <x v="0"/>
    <s v="Once in 3 months"/>
    <x v="2"/>
    <s v="Unclear work"/>
  </r>
  <r>
    <d v="2024-05-20T19:02:15"/>
    <x v="0"/>
    <n v="440027"/>
    <x v="1"/>
    <s v="Social Media "/>
    <s v="Yes, if sponsored"/>
    <s v="No"/>
    <x v="0"/>
    <x v="0"/>
    <x v="9"/>
    <x v="0"/>
    <s v="Challenging and rewarding employer"/>
    <s v="Company e-learning"/>
    <s v="Teaching "/>
    <x v="0"/>
    <x v="2"/>
    <x v="0"/>
    <s v="No"/>
    <s v="sanschandankar74@gmail.com"/>
    <x v="1"/>
    <x v="3"/>
    <n v="7"/>
    <s v="31k to 40k"/>
    <x v="4"/>
    <x v="0"/>
    <x v="2"/>
    <s v="Once in 2 months"/>
    <x v="2"/>
    <s v="Unclear work/goal"/>
  </r>
  <r>
    <d v="2024-05-20T19:12:02"/>
    <x v="0"/>
    <n v="440022"/>
    <x v="1"/>
    <s v="Social Media "/>
    <s v="No"/>
    <s v="Yes"/>
    <x v="0"/>
    <x v="0"/>
    <x v="1"/>
    <x v="0"/>
    <s v="Learning-focused employer"/>
    <s v="Instructor Programs"/>
    <s v="Design and Creative strategy"/>
    <x v="0"/>
    <x v="3"/>
    <x v="0"/>
    <s v="Depends on the companies culture"/>
    <s v="waghtanushree1114@gmail.com"/>
    <x v="0"/>
    <x v="3"/>
    <n v="1"/>
    <s v="31k to 40k"/>
    <x v="2"/>
    <x v="0"/>
    <x v="2"/>
    <s v="Once in 2 months"/>
    <x v="4"/>
    <s v="High stressful job"/>
  </r>
  <r>
    <d v="2024-05-20T19:13:06"/>
    <x v="0"/>
    <n v="440030"/>
    <x v="0"/>
    <s v="Social Media "/>
    <s v="Yes"/>
    <s v="Depends on Company Culture"/>
    <x v="0"/>
    <x v="0"/>
    <x v="3"/>
    <x v="2"/>
    <s v="Challenging and rewarding employer"/>
    <s v="Company e-learning"/>
    <s v="Design and Creative strategy"/>
    <x v="0"/>
    <x v="2"/>
    <x v="0"/>
    <s v="No"/>
    <s v="saurabh7somkuwar@gmail.com"/>
    <x v="0"/>
    <x v="1"/>
    <n v="7"/>
    <s v="31k to 40k"/>
    <x v="0"/>
    <x v="0"/>
    <x v="0"/>
    <s v="Once in 6 months"/>
    <x v="0"/>
    <s v="Unclear work/goal"/>
  </r>
  <r>
    <d v="2024-05-20T20:28:11"/>
    <x v="0"/>
    <n v="440030"/>
    <x v="0"/>
    <s v="Influencers"/>
    <s v="No"/>
    <s v="Yes"/>
    <x v="0"/>
    <x v="1"/>
    <x v="0"/>
    <x v="2"/>
    <s v="Learning-focused employer"/>
    <s v="Instructor Programs"/>
    <s v="Build and develop a Team"/>
    <x v="0"/>
    <x v="2"/>
    <x v="1"/>
    <s v="Depends on the companies culture"/>
    <s v="shahushourya99@gmail.com"/>
    <x v="1"/>
    <x v="3"/>
    <n v="1"/>
    <s v="31k to 40k"/>
    <x v="2"/>
    <x v="0"/>
    <x v="2"/>
    <s v="Once in 2 months"/>
    <x v="2"/>
    <s v="High stressful job"/>
  </r>
  <r>
    <d v="2024-05-20T20:54:56"/>
    <x v="0"/>
    <n v="440035"/>
    <x v="1"/>
    <s v="Social Media "/>
    <s v="Yes, if sponsored"/>
    <s v="Depends on Company Culture"/>
    <x v="0"/>
    <x v="0"/>
    <x v="6"/>
    <x v="0"/>
    <s v="Challenging and rewarding employer"/>
    <s v="Company e-learning"/>
    <s v="Design and Creative strategy"/>
    <x v="0"/>
    <x v="2"/>
    <x v="0"/>
    <s v="No"/>
    <s v="bhavika.69.ab@gmail.com"/>
    <x v="1"/>
    <x v="1"/>
    <n v="5"/>
    <s v="31k to 40k"/>
    <x v="4"/>
    <x v="0"/>
    <x v="2"/>
    <s v="Once in 3 months"/>
    <x v="3"/>
    <s v="Unsupportive Managers"/>
  </r>
  <r>
    <d v="2024-05-20T21:57:27"/>
    <x v="0"/>
    <n v="440010"/>
    <x v="0"/>
    <s v="My Parents"/>
    <s v="Yes"/>
    <s v="Yes"/>
    <x v="1"/>
    <x v="0"/>
    <x v="5"/>
    <x v="0"/>
    <s v="Learning-focused employer"/>
    <s v="Company e-learning"/>
    <s v="Entrepreneur or Start Up"/>
    <x v="0"/>
    <x v="3"/>
    <x v="0"/>
    <s v="Depends on the companies culture"/>
    <s v="sumantsawarkar2210@gmail.com"/>
    <x v="1"/>
    <x v="4"/>
    <n v="7"/>
    <s v="26k to 30k"/>
    <x v="2"/>
    <x v="0"/>
    <x v="0"/>
    <s v="Once in 12 months"/>
    <x v="0"/>
    <s v="Unsupportive Managers"/>
  </r>
  <r>
    <d v="2024-05-20T22:16:50"/>
    <x v="0"/>
    <n v="441904"/>
    <x v="0"/>
    <s v="My Parents"/>
    <s v="Yes"/>
    <s v="Yes"/>
    <x v="0"/>
    <x v="1"/>
    <x v="8"/>
    <x v="1"/>
    <s v="Learning-focused employer"/>
    <s v="Company e-learning"/>
    <s v="Design and Creative strategy"/>
    <x v="2"/>
    <x v="2"/>
    <x v="0"/>
    <s v="No"/>
    <s v="pratikbalbudhe111@gmail.com"/>
    <x v="1"/>
    <x v="3"/>
    <n v="7"/>
    <s v="31k to 40k"/>
    <x v="3"/>
    <x v="0"/>
    <x v="2"/>
    <s v="Once in 6 months"/>
    <x v="0"/>
    <s v="Political Environment"/>
  </r>
  <r>
    <d v="2024-05-20T22:46:52"/>
    <x v="0"/>
    <n v="441110"/>
    <x v="0"/>
    <s v="My Parents"/>
    <s v="No"/>
    <s v="Depends on Company Culture"/>
    <x v="0"/>
    <x v="0"/>
    <x v="5"/>
    <x v="1"/>
    <s v="Learning-focused employer"/>
    <s v="Instructor Programs"/>
    <s v="Software developer"/>
    <x v="2"/>
    <x v="0"/>
    <x v="0"/>
    <s v="Depends on the companies culture"/>
    <s v="priyanshucharde@gmail.com"/>
    <x v="1"/>
    <x v="3"/>
    <n v="10"/>
    <s v="31k to 40k"/>
    <x v="1"/>
    <x v="0"/>
    <x v="0"/>
    <s v="Once in 3 months"/>
    <x v="3"/>
    <s v="Unsupportive Managers"/>
  </r>
  <r>
    <d v="2024-05-22T13:24:48"/>
    <x v="0"/>
    <n v="441106"/>
    <x v="1"/>
    <s v="My Parents"/>
    <s v="Yes"/>
    <s v="Yes"/>
    <x v="0"/>
    <x v="0"/>
    <x v="0"/>
    <x v="0"/>
    <s v="Challenging and rewarding employer"/>
    <s v="Instructor Programs"/>
    <s v="Design and Creative strategy"/>
    <x v="0"/>
    <x v="3"/>
    <x v="0"/>
    <s v="Depends on the companies culture"/>
    <s v="yadvimakde@gmail.com"/>
    <x v="1"/>
    <x v="3"/>
    <n v="5"/>
    <s v="31k to 40k"/>
    <x v="4"/>
    <x v="0"/>
    <x v="2"/>
    <s v="Once in 2 months"/>
    <x v="1"/>
    <s v="Political Environment"/>
  </r>
  <r>
    <d v="2024-05-22T14:28:23"/>
    <x v="0"/>
    <n v="500011"/>
    <x v="1"/>
    <s v="My Parents"/>
    <s v="Yes"/>
    <s v="Yes"/>
    <x v="1"/>
    <x v="1"/>
    <x v="4"/>
    <x v="2"/>
    <s v="Learning-focused employer"/>
    <s v="Company e-learning"/>
    <s v="Business Operations "/>
    <x v="0"/>
    <x v="1"/>
    <x v="0"/>
    <s v="Depends on the companies culture"/>
    <s v="sudireddyruchitha@gmail.com"/>
    <x v="4"/>
    <x v="0"/>
    <n v="10"/>
    <s v="26k to 30k"/>
    <x v="2"/>
    <x v="0"/>
    <x v="0"/>
    <s v="Once in 6 months"/>
    <x v="0"/>
    <s v="High stressful job"/>
  </r>
  <r>
    <d v="2024-05-26T13:36:55"/>
    <x v="0"/>
    <n v="440016"/>
    <x v="0"/>
    <s v="Social Media "/>
    <s v="Yes"/>
    <s v="Depends on Company Culture"/>
    <x v="1"/>
    <x v="1"/>
    <x v="7"/>
    <x v="1"/>
    <s v="Challenging and rewarding employer"/>
    <s v="Instructor Programs"/>
    <s v="Design and Creative strategy"/>
    <x v="1"/>
    <x v="2"/>
    <x v="0"/>
    <s v="Depends on the companies culture"/>
    <s v="prathameshrdhake@gmail.com"/>
    <x v="0"/>
    <x v="4"/>
    <n v="3"/>
    <s v="31k to 40k"/>
    <x v="2"/>
    <x v="1"/>
    <x v="0"/>
    <s v="Once in 2 months"/>
    <x v="2"/>
    <s v="High stressful job"/>
  </r>
  <r>
    <d v="2024-05-26T19:57:16"/>
    <x v="0"/>
    <n v="442305"/>
    <x v="0"/>
    <s v="My Friends"/>
    <s v="Yes"/>
    <s v="Depends on Company Culture"/>
    <x v="0"/>
    <x v="0"/>
    <x v="3"/>
    <x v="0"/>
    <s v="Challenging and rewarding employer"/>
    <s v="Instructor Programs"/>
    <s v="Business Operations "/>
    <x v="0"/>
    <x v="0"/>
    <x v="0"/>
    <s v="Depends on the companies culture"/>
    <s v="robinpantawane009@gmail.com"/>
    <x v="0"/>
    <x v="5"/>
    <n v="10"/>
    <s v="26k to 30k"/>
    <x v="2"/>
    <x v="0"/>
    <x v="0"/>
    <s v="Once in 3 months"/>
    <x v="1"/>
    <s v="Unsupportive Managers"/>
  </r>
  <r>
    <d v="2024-06-02T19:13:02"/>
    <x v="0"/>
    <n v="635109"/>
    <x v="1"/>
    <s v="Social Media "/>
    <s v="No"/>
    <s v="Depends on Company Culture"/>
    <x v="0"/>
    <x v="0"/>
    <x v="4"/>
    <x v="0"/>
    <s v="Challenging and rewarding employer"/>
    <s v="Company e-learning"/>
    <s v="Artificial Intelligence "/>
    <x v="0"/>
    <x v="2"/>
    <x v="0"/>
    <s v="No"/>
    <s v="reshmikar005@gmail.com"/>
    <x v="0"/>
    <x v="3"/>
    <n v="5"/>
    <s v="31k to 40k"/>
    <x v="0"/>
    <x v="0"/>
    <x v="0"/>
    <s v="Once in 3 months"/>
    <x v="3"/>
    <s v="High stressful job"/>
  </r>
  <r>
    <d v="2024-06-03T16:24:09"/>
    <x v="0"/>
    <n v="474638"/>
    <x v="0"/>
    <s v="My Parents"/>
    <s v="Yes, if sponsored"/>
    <s v="Yes"/>
    <x v="1"/>
    <x v="0"/>
    <x v="3"/>
    <x v="2"/>
    <s v="Challenging and rewarding employer"/>
    <s v="Company e-learning"/>
    <s v="Software developer"/>
    <x v="0"/>
    <x v="3"/>
    <x v="0"/>
    <s v="Depends on the companies culture"/>
    <s v="devendraajsheth@gmail.com"/>
    <x v="1"/>
    <x v="1"/>
    <n v="5"/>
    <s v="31k to 40k"/>
    <x v="3"/>
    <x v="0"/>
    <x v="2"/>
    <s v="Once in 3 months"/>
    <x v="3"/>
    <s v="Unclear work/goal"/>
  </r>
  <r>
    <d v="2024-06-16T08:13:50"/>
    <x v="0"/>
    <n v="591001"/>
    <x v="0"/>
    <s v="Social Media "/>
    <s v="Yes"/>
    <s v="Yes"/>
    <x v="1"/>
    <x v="0"/>
    <x v="1"/>
    <x v="2"/>
    <s v="Learning-focused employer"/>
    <s v="Company e-learning"/>
    <s v="Data analytics"/>
    <x v="0"/>
    <x v="3"/>
    <x v="0"/>
    <s v="Depends on the companies culture"/>
    <s v="manjunathkoree@gmail.com"/>
    <x v="1"/>
    <x v="6"/>
    <n v="9"/>
    <s v="21k to 25k"/>
    <x v="2"/>
    <x v="1"/>
    <x v="4"/>
    <s v="Once in 12 months"/>
    <x v="3"/>
    <s v="Unclear work/goal"/>
  </r>
  <r>
    <d v="2024-06-19T08:49:06"/>
    <x v="0"/>
    <n v="567847"/>
    <x v="0"/>
    <s v="Movies"/>
    <s v="Yes"/>
    <s v="No"/>
    <x v="1"/>
    <x v="0"/>
    <x v="3"/>
    <x v="0"/>
    <s v="Unrewarding and stagnant employer"/>
    <s v="Project Experimentation"/>
    <s v="BPO "/>
    <x v="0"/>
    <x v="1"/>
    <x v="0"/>
    <s v="Depends on the companies culture"/>
    <s v="pakharedheeraj7@gmail.com"/>
    <x v="1"/>
    <x v="1"/>
    <n v="5"/>
    <s v="21k to 25k"/>
    <x v="1"/>
    <x v="1"/>
    <x v="1"/>
    <s v="Once in 12 months"/>
    <x v="0"/>
    <s v="High stressful job"/>
  </r>
  <r>
    <d v="2024-06-25T16:54:37"/>
    <x v="0"/>
    <n v="743374"/>
    <x v="0"/>
    <s v="My Parents"/>
    <s v="Yes"/>
    <s v="Yes"/>
    <x v="1"/>
    <x v="1"/>
    <x v="5"/>
    <x v="1"/>
    <s v="Challenging and rewarding employer"/>
    <s v="Company e-learning"/>
    <s v="Teaching "/>
    <x v="2"/>
    <x v="2"/>
    <x v="0"/>
    <s v="Yes"/>
    <s v="snehashis.halder.stats@gmail.com"/>
    <x v="1"/>
    <x v="1"/>
    <n v="9"/>
    <s v="31k to 40k"/>
    <x v="1"/>
    <x v="0"/>
    <x v="4"/>
    <s v="Once in 2 months"/>
    <x v="0"/>
    <s v="learning New Skills"/>
  </r>
  <r>
    <d v="2024-07-06T02:29:06"/>
    <x v="0"/>
    <n v="208020"/>
    <x v="0"/>
    <s v="World Leaders"/>
    <s v="Yes, if sponsored"/>
    <s v="Depends on Company Culture"/>
    <x v="0"/>
    <x v="0"/>
    <x v="6"/>
    <x v="0"/>
    <s v="Challenging and rewarding employer"/>
    <s v="Company e-learning"/>
    <s v="Data analytics"/>
    <x v="0"/>
    <x v="2"/>
    <x v="0"/>
    <s v="No"/>
    <s v="sanskar8080@gmail.com"/>
    <x v="1"/>
    <x v="1"/>
    <n v="3"/>
    <s v="31k to 40k"/>
    <x v="4"/>
    <x v="0"/>
    <x v="2"/>
    <s v="Once in 2 months"/>
    <x v="0"/>
    <s v="Political Environment"/>
  </r>
  <r>
    <d v="2024-08-01T20:00:43"/>
    <x v="0"/>
    <n v="758037"/>
    <x v="1"/>
    <s v="Movies"/>
    <s v="No"/>
    <s v="No"/>
    <x v="0"/>
    <x v="0"/>
    <x v="4"/>
    <x v="1"/>
    <s v="Challenging and rewarding employer"/>
    <s v="Instructor Programs"/>
    <s v="Entrepreneur or Start Up"/>
    <x v="2"/>
    <x v="0"/>
    <x v="0"/>
    <s v="No"/>
    <s v="ayushkaprasad12@gmail.com"/>
    <x v="0"/>
    <x v="1"/>
    <n v="3"/>
    <s v="31k to 40k"/>
    <x v="2"/>
    <x v="0"/>
    <x v="2"/>
    <s v="Once in 2 months"/>
    <x v="4"/>
    <s v="Political Environment"/>
  </r>
  <r>
    <d v="2024-08-10T13:58:36"/>
    <x v="0"/>
    <n v="605010"/>
    <x v="1"/>
    <s v="Influencers"/>
    <s v="No"/>
    <s v="Depends on Company Culture"/>
    <x v="0"/>
    <x v="1"/>
    <x v="5"/>
    <x v="0"/>
    <s v="Challenging and rewarding employer"/>
    <s v="Observational Learning "/>
    <s v="Business Operations "/>
    <x v="0"/>
    <x v="1"/>
    <x v="0"/>
    <s v="Depends on the companies culture"/>
    <s v="kowsalyat0503@gmail.com"/>
    <x v="0"/>
    <x v="0"/>
    <n v="10"/>
    <s v="16k to 20k"/>
    <x v="0"/>
    <x v="0"/>
    <x v="0"/>
    <s v="Once in 2 months"/>
    <x v="0"/>
    <s v="High stressful job"/>
  </r>
  <r>
    <d v="2024-08-21T22:44:12"/>
    <x v="0"/>
    <n v="700149"/>
    <x v="0"/>
    <s v="Influencers"/>
    <s v="Yes"/>
    <s v="Depends on Company Culture"/>
    <x v="0"/>
    <x v="0"/>
    <x v="6"/>
    <x v="2"/>
    <s v="Challenging and rewarding employer"/>
    <s v="Instructor Programs"/>
    <s v="Design and Creative strategy"/>
    <x v="0"/>
    <x v="2"/>
    <x v="0"/>
    <s v="Depends on the companies culture"/>
    <s v="deva.palit98@gmail.com"/>
    <x v="1"/>
    <x v="6"/>
    <n v="3"/>
    <s v="21k to 25k"/>
    <x v="2"/>
    <x v="0"/>
    <x v="0"/>
    <s v="Once in 3 months"/>
    <x v="1"/>
    <s v="Political Environment"/>
  </r>
  <r>
    <d v="2024-09-03T11:55:48"/>
    <x v="0"/>
    <n v="600100"/>
    <x v="1"/>
    <s v="Influencers"/>
    <s v="Yes, if sponsored"/>
    <s v="Depends on Company Culture"/>
    <x v="0"/>
    <x v="0"/>
    <x v="4"/>
    <x v="2"/>
    <s v="Learning-focused employer"/>
    <s v="Company e-learning"/>
    <s v="Design and Creative strategy"/>
    <x v="0"/>
    <x v="1"/>
    <x v="0"/>
    <s v="Depends on the companies culture"/>
    <s v="amalajeni.21@gmail.com"/>
    <x v="1"/>
    <x v="1"/>
    <n v="10"/>
    <s v="31k to 40k"/>
    <x v="0"/>
    <x v="0"/>
    <x v="0"/>
    <s v="Once in 2 months"/>
    <x v="4"/>
    <s v="Unsupportive Managers"/>
  </r>
  <r>
    <d v="2024-09-13T22:30:19"/>
    <x v="0"/>
    <n v="461001"/>
    <x v="0"/>
    <s v="World Leaders"/>
    <s v="Yes"/>
    <s v="Depends on Company Culture"/>
    <x v="1"/>
    <x v="1"/>
    <x v="4"/>
    <x v="0"/>
    <s v="Challenging and rewarding employer"/>
    <s v="Observational Learning "/>
    <s v="Business Operations "/>
    <x v="2"/>
    <x v="2"/>
    <x v="0"/>
    <s v="Depends on the companies culture"/>
    <s v="hrishabht5@gmail.com"/>
    <x v="3"/>
    <x v="5"/>
    <n v="7"/>
    <s v="31k to 40k"/>
    <x v="0"/>
    <x v="0"/>
    <x v="0"/>
    <s v="Once in 3 months"/>
    <x v="1"/>
    <s v="Political Environ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C8761-810E-4E82-BA7C-8938F11F40F4}" name="PivotTable28"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will You work?">
  <location ref="B223:D229" firstHeaderRow="0"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showAll="0">
      <items count="3">
        <item x="0"/>
        <item x="1"/>
        <item t="default"/>
      </items>
    </pivotField>
    <pivotField showAll="0">
      <items count="11">
        <item x="9"/>
        <item x="1"/>
        <item x="8"/>
        <item x="7"/>
        <item x="0"/>
        <item x="4"/>
        <item x="3"/>
        <item x="5"/>
        <item x="6"/>
        <item x="2"/>
        <item t="default"/>
      </items>
    </pivotField>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showAll="0">
      <items count="3">
        <item x="1"/>
        <item x="0"/>
        <item t="default"/>
      </items>
    </pivotField>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axis="axisRow" dataField="1" showAll="0">
      <items count="6">
        <item x="1"/>
        <item x="4"/>
        <item x="2"/>
        <item x="3"/>
        <item x="0"/>
        <item t="default"/>
      </items>
    </pivotField>
    <pivotField showAll="0"/>
    <pivotField showAll="0">
      <items count="6">
        <item x="1"/>
        <item x="4"/>
        <item x="3"/>
        <item x="2"/>
        <item x="0"/>
        <item t="default"/>
      </items>
    </pivotField>
    <pivotField showAll="0"/>
    <pivotField showAll="0">
      <items count="6">
        <item x="0"/>
        <item x="2"/>
        <item x="3"/>
        <item x="1"/>
        <item x="4"/>
        <item t="default"/>
      </items>
    </pivotField>
    <pivotField showAll="0"/>
  </pivotFields>
  <rowFields count="1">
    <field x="23"/>
  </rowFields>
  <rowItems count="6">
    <i>
      <x/>
    </i>
    <i>
      <x v="1"/>
    </i>
    <i>
      <x v="2"/>
    </i>
    <i>
      <x v="3"/>
    </i>
    <i>
      <x v="4"/>
    </i>
    <i t="grand">
      <x/>
    </i>
  </rowItems>
  <colFields count="1">
    <field x="-2"/>
  </colFields>
  <colItems count="2">
    <i>
      <x/>
    </i>
    <i i="1">
      <x v="1"/>
    </i>
  </colItems>
  <dataFields count="2">
    <dataField name="counts" fld="23" subtotal="count" baseField="23" baseItem="0"/>
    <dataField name="percentage " fld="23" subtotal="count" showDataAs="percentOfTotal" baseField="23" baseItem="4"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14F368-B8CB-421B-833A-E78435DE0A58}" name="PivotTable16"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7:C135"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6">
        <item x="2"/>
        <item m="1" x="4"/>
        <item x="0"/>
        <item x="1"/>
        <item m="1" x="3"/>
        <item t="default"/>
      </items>
    </pivotField>
    <pivotField showAll="0"/>
    <pivotField showAll="0"/>
    <pivotField showAll="0"/>
    <pivotField showAll="0"/>
    <pivotField showAll="0"/>
    <pivotField showAll="0"/>
    <pivotField showAll="0"/>
    <pivotField showAll="0"/>
    <pivotField showAll="0">
      <items count="6">
        <item x="2"/>
        <item x="1"/>
        <item x="4"/>
        <item x="3"/>
        <item x="0"/>
        <item t="default"/>
      </items>
    </pivotField>
    <pivotField axis="axisRow" dataField="1"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20"/>
  </rowFields>
  <rowItems count="8">
    <i>
      <x/>
    </i>
    <i>
      <x v="1"/>
    </i>
    <i>
      <x v="2"/>
    </i>
    <i>
      <x v="3"/>
    </i>
    <i>
      <x v="4"/>
    </i>
    <i>
      <x v="5"/>
    </i>
    <i>
      <x v="6"/>
    </i>
    <i t="grand">
      <x/>
    </i>
  </rowItems>
  <colItems count="1">
    <i/>
  </colItems>
  <dataFields count="1">
    <dataField name="Count of Minimum Expected Salary Monthly (After 5 years) " fld="2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A9377D-3D47-4050-B931-11B61EDD44FC}" name="PivotTable1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6:C122"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6">
        <item x="2"/>
        <item m="1" x="4"/>
        <item x="0"/>
        <item x="1"/>
        <item m="1" x="3"/>
        <item t="default"/>
      </items>
    </pivotField>
    <pivotField showAll="0"/>
    <pivotField showAll="0"/>
    <pivotField showAll="0"/>
    <pivotField showAll="0"/>
    <pivotField showAll="0"/>
    <pivotField showAll="0"/>
    <pivotField showAll="0"/>
    <pivotField showAll="0"/>
    <pivotField axis="axisRow" dataField="1" showAll="0">
      <items count="6">
        <item x="2"/>
        <item x="1"/>
        <item x="4"/>
        <item x="3"/>
        <item x="0"/>
        <item t="default"/>
      </items>
    </pivotField>
    <pivotField showAll="0"/>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19"/>
  </rowFields>
  <rowItems count="6">
    <i>
      <x/>
    </i>
    <i>
      <x v="1"/>
    </i>
    <i>
      <x v="2"/>
    </i>
    <i>
      <x v="3"/>
    </i>
    <i>
      <x v="4"/>
    </i>
    <i t="grand">
      <x/>
    </i>
  </rowItems>
  <colItems count="1">
    <i/>
  </colItems>
  <dataFields count="1">
    <dataField name="Count of Minimum Expected Salary Monthly (First 3 Years)" fld="1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902E00-EA95-44D2-A510-BBA8E5B58BF3}" name="PivotTable14"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5:C111"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6">
        <item x="2"/>
        <item m="1" x="4"/>
        <item x="0"/>
        <item x="1"/>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4"/>
        <item x="3"/>
        <item x="2"/>
        <item x="0"/>
        <item t="default"/>
      </items>
    </pivotField>
    <pivotField showAll="0"/>
    <pivotField showAll="0"/>
    <pivotField showAll="0"/>
  </pivotFields>
  <rowFields count="1">
    <field x="25"/>
  </rowFields>
  <rowItems count="6">
    <i>
      <x/>
    </i>
    <i>
      <x v="1"/>
    </i>
    <i>
      <x v="2"/>
    </i>
    <i>
      <x v="3"/>
    </i>
    <i>
      <x v="4"/>
    </i>
    <i t="grand">
      <x/>
    </i>
  </rowItems>
  <colItems count="1">
    <i/>
  </colItems>
  <dataFields count="1">
    <dataField name="Count of Willingness to Work (hour)" fld="25"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632ECB-F107-4720-9DF5-7EB7E89B1AD1}" name="PivotTable9"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6:D100" firstHeaderRow="0"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axis="axisRow" dataField="1" showAll="0">
      <items count="6">
        <item x="2"/>
        <item h="1" m="1" x="4"/>
        <item x="0"/>
        <item x="1"/>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3"/>
    </i>
    <i t="grand">
      <x/>
    </i>
  </rowItems>
  <colFields count="1">
    <field x="-2"/>
  </colFields>
  <colItems count="2">
    <i>
      <x/>
    </i>
    <i i="1">
      <x v="1"/>
    </i>
  </colItems>
  <dataFields count="2">
    <dataField name="Count of  Preferred Working Environment" fld="10" subtotal="count" baseField="0" baseItem="0"/>
    <dataField name="Count of  Preferred Working Environment2" fld="10" subtotal="count" showDataAs="percentOfTota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C22426A-575C-4CD0-828C-8692B3EE7439}" name="PivotTable2"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88:C91"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s>
  <rowFields count="1">
    <field x="24"/>
  </rowFields>
  <rowItems count="3">
    <i>
      <x/>
    </i>
    <i>
      <x v="1"/>
    </i>
    <i t="grand">
      <x/>
    </i>
  </rowItems>
  <colItems count="1">
    <i/>
  </colItems>
  <dataFields count="1">
    <dataField name="Count of Tolerance for Workplace Abuse" fld="24" subtotal="count"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4" count="1" selected="0">
            <x v="0"/>
          </reference>
        </references>
      </pivotArea>
    </chartFormat>
    <chartFormat chart="4" format="8">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7DEDAA-A8C7-4EC6-8093-F66EEF5CE702}" name="PivotTable4"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3y tenuership">
  <location ref="B30:C34"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response" fld="6" subtotal="count" baseField="6" baseItem="0"/>
  </dataFields>
  <chartFormats count="4">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6" count="1" selected="0">
            <x v="0"/>
          </reference>
        </references>
      </pivotArea>
    </chartFormat>
    <chartFormat chart="6" format="15">
      <pivotArea type="data" outline="0" fieldPosition="0">
        <references count="2">
          <reference field="4294967294" count="1" selected="0">
            <x v="0"/>
          </reference>
          <reference field="6" count="1" selected="0">
            <x v="1"/>
          </reference>
        </references>
      </pivotArea>
    </chartFormat>
    <chartFormat chart="6" format="16">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EDD373-5B4B-484D-80EE-5D4003D611DA}" name="PivotTable10" cacheId="127"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1" rowHeaderCaption="influencing factors" fieldListSortAscending="1">
  <location ref="G8:K10" firstHeaderRow="1" firstDataRow="2" firstDataCol="1"/>
  <pivotFields count="29">
    <pivotField showAll="0"/>
    <pivotField showAll="0">
      <items count="8">
        <item x="2"/>
        <item x="3"/>
        <item x="0"/>
        <item x="1"/>
        <item x="5"/>
        <item x="4"/>
        <item x="6"/>
        <item t="default"/>
      </items>
    </pivotField>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4">
    <i>
      <x/>
    </i>
    <i>
      <x v="1"/>
    </i>
    <i>
      <x v="2"/>
    </i>
    <i t="grand">
      <x/>
    </i>
  </colItems>
  <dataFields count="1">
    <dataField name="total respondent" fld="3" subtotal="count" baseField="0" baseItem="0"/>
  </dataFields>
  <chartFormats count="4">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BF92424-FB16-4CCE-84CA-D341F9CCAB91}" name="PivotTable3"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Education abroad">
  <location ref="B20:C24"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showAll="0"/>
    <pivotField axis="axisRow" dataField="1" showAll="0">
      <items count="5">
        <item x="1"/>
        <item x="0"/>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response" fld="5" subtotal="count" baseField="5" baseItem="0"/>
  </dataFields>
  <chartFormats count="5">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5" count="1" selected="0">
            <x v="0"/>
          </reference>
        </references>
      </pivotArea>
    </chartFormat>
    <chartFormat chart="7" format="16">
      <pivotArea type="data" outline="0" fieldPosition="0">
        <references count="2">
          <reference field="4294967294" count="1" selected="0">
            <x v="0"/>
          </reference>
          <reference field="5" count="1" selected="0">
            <x v="1"/>
          </reference>
        </references>
      </pivotArea>
    </chartFormat>
    <chartFormat chart="7" format="17">
      <pivotArea type="data" outline="0" fieldPosition="0">
        <references count="2">
          <reference field="4294967294" count="1" selected="0">
            <x v="0"/>
          </reference>
          <reference field="5" count="1" selected="0">
            <x v="2"/>
          </reference>
        </references>
      </pivotArea>
    </chartFormat>
    <chartFormat chart="7" format="18">
      <pivotArea type="data" outline="0" fieldPosition="0">
        <references count="2">
          <reference field="4294967294" count="1" selected="0">
            <x v="0"/>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DED96E4-DBB8-4A68-8DAD-CB757A2970C3}" name="PivotTable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Influencers">
  <location ref="B7:C15"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axis="axisRow" dataField="1" showAll="0">
      <items count="9">
        <item x="2"/>
        <item x="4"/>
        <item x="6"/>
        <item x="0"/>
        <item x="1"/>
        <item x="5"/>
        <item x="3"/>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Response" fld="4" subtotal="count" baseField="4"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5F13581-0C31-435C-9E38-2B830FD120F2}" name="PivotTable8"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reer aspiration">
  <location ref="B68:C73"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dataField="1" showAll="0" measureFilter="1" sortType="ascending">
      <items count="10">
        <item x="4"/>
        <item m="1" x="8"/>
        <item m="1" x="6"/>
        <item m="1" x="7"/>
        <item m="1" x="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v="8"/>
    </i>
    <i>
      <x v="7"/>
    </i>
    <i>
      <x v="5"/>
    </i>
    <i>
      <x v="6"/>
    </i>
    <i t="grand">
      <x/>
    </i>
  </rowItems>
  <colItems count="1">
    <i/>
  </colItems>
  <dataFields count="1">
    <dataField name="responses" fld="12" subtotal="count" baseField="12" baseItem="0"/>
  </dataField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2"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8422D-4428-480B-9AE3-3793DEAAA317}" name="PivotTable27"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will You work?">
  <location ref="B212:C218"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showAll="0">
      <items count="3">
        <item x="0"/>
        <item x="1"/>
        <item t="default"/>
      </items>
    </pivotField>
    <pivotField showAll="0">
      <items count="11">
        <item x="9"/>
        <item x="1"/>
        <item x="8"/>
        <item x="7"/>
        <item x="0"/>
        <item x="4"/>
        <item x="3"/>
        <item x="5"/>
        <item x="6"/>
        <item x="2"/>
        <item t="default"/>
      </items>
    </pivotField>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showAll="0">
      <items count="3">
        <item x="1"/>
        <item x="0"/>
        <item t="default"/>
      </items>
    </pivotField>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axis="axisRow" dataField="1" showAll="0">
      <items count="6">
        <item x="0"/>
        <item x="2"/>
        <item x="3"/>
        <item x="1"/>
        <item x="4"/>
        <item t="default"/>
      </items>
    </pivotField>
    <pivotField showAll="0"/>
  </pivotFields>
  <rowFields count="1">
    <field x="27"/>
  </rowFields>
  <rowItems count="6">
    <i>
      <x/>
    </i>
    <i>
      <x v="1"/>
    </i>
    <i>
      <x v="2"/>
    </i>
    <i>
      <x v="3"/>
    </i>
    <i>
      <x v="4"/>
    </i>
    <i t="grand">
      <x/>
    </i>
  </rowItems>
  <colItems count="1">
    <i/>
  </colItems>
  <dataFields count="1">
    <dataField name="Count of What would make you happier and productive at work" fld="27"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1EA1443-ED50-4DC8-B038-DC6EEEC1BF59}" name="PivotTable6"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reer aspiration">
  <location ref="B48:C61"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dataField="1" showAll="0" sortType="ascending">
      <items count="24">
        <item m="1" x="18"/>
        <item m="1" x="21"/>
        <item x="5"/>
        <item m="1" x="13"/>
        <item m="1" x="15"/>
        <item m="1" x="17"/>
        <item x="11"/>
        <item m="1" x="19"/>
        <item m="1" x="16"/>
        <item m="1" x="14"/>
        <item m="1" x="20"/>
        <item m="1" x="22"/>
        <item h="1" x="12"/>
        <item x="0"/>
        <item x="1"/>
        <item x="2"/>
        <item x="3"/>
        <item x="4"/>
        <item x="6"/>
        <item x="7"/>
        <item x="8"/>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3">
    <i>
      <x v="22"/>
    </i>
    <i>
      <x v="21"/>
    </i>
    <i>
      <x v="6"/>
    </i>
    <i>
      <x v="18"/>
    </i>
    <i>
      <x v="20"/>
    </i>
    <i>
      <x v="2"/>
    </i>
    <i>
      <x v="17"/>
    </i>
    <i>
      <x v="19"/>
    </i>
    <i>
      <x v="16"/>
    </i>
    <i>
      <x v="14"/>
    </i>
    <i>
      <x v="13"/>
    </i>
    <i>
      <x v="15"/>
    </i>
    <i t="grand">
      <x/>
    </i>
  </rowItems>
  <colItems count="1">
    <i/>
  </colItems>
  <dataFields count="1">
    <dataField name="responses" fld="13" subtotal="count" baseField="13" baseItem="2"/>
  </dataFields>
  <chartFormats count="1">
    <chartFormat chart="1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0F1900B-B0A1-449A-BE6B-7BB92C4E3FC3}" name="PivotTable5"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ission ambiguity">
  <location ref="B40:C43" firstHeaderRow="1" firstDataRow="1" firstDataCol="1"/>
  <pivotFields count="29">
    <pivotField showAll="0"/>
    <pivotField showAll="0">
      <items count="8">
        <item x="2"/>
        <item x="3"/>
        <item x="0"/>
        <item x="1"/>
        <item x="5"/>
        <item x="4"/>
        <item x="6"/>
        <item t="default"/>
      </items>
    </pivotField>
    <pivotField showAll="0"/>
    <pivotField showAll="0">
      <items count="4">
        <item x="1"/>
        <item x="0"/>
        <item x="2"/>
        <item t="default"/>
      </items>
    </pivotField>
    <pivotField showAll="0"/>
    <pivotField showAll="0"/>
    <pivotField showAll="0"/>
    <pivotField axis="axisRow"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 (will you work?)" fld="7" subtotal="count" baseField="7" baseItem="0"/>
  </dataFields>
  <chartFormats count="3">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5" format="12">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EEBBDDF-9ECD-4A61-B7A0-4C810582D417}" name="PivotTable11" cacheId="127"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1" rowHeaderCaption="influencing factors" fieldListSortAscending="1">
  <location ref="G13:K15" firstHeaderRow="1" firstDataRow="2" firstDataCol="1"/>
  <pivotFields count="29">
    <pivotField showAll="0"/>
    <pivotField showAll="0">
      <items count="8">
        <item x="2"/>
        <item x="3"/>
        <item x="0"/>
        <item x="1"/>
        <item x="5"/>
        <item x="4"/>
        <item x="6"/>
        <item t="default"/>
      </items>
    </pivotField>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4">
    <i>
      <x/>
    </i>
    <i>
      <x v="1"/>
    </i>
    <i>
      <x v="2"/>
    </i>
    <i t="grand">
      <x/>
    </i>
  </colItems>
  <dataFields count="1">
    <dataField name="total respondent" fld="3" subtotal="count" showDataAs="percentOfTotal" baseField="3" baseItem="0" numFmtId="10"/>
  </dataFields>
  <chartFormats count="4">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7DE52A-96AD-4833-BEFA-064EB33D4914}" name="PivotTable26"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will You work?">
  <location ref="B204:C207"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showAll="0">
      <items count="3">
        <item x="0"/>
        <item x="1"/>
        <item t="default"/>
      </items>
    </pivotField>
    <pivotField showAll="0">
      <items count="11">
        <item x="9"/>
        <item x="1"/>
        <item x="8"/>
        <item x="7"/>
        <item x="0"/>
        <item x="4"/>
        <item x="3"/>
        <item x="5"/>
        <item x="6"/>
        <item x="2"/>
        <item t="default"/>
      </items>
    </pivotField>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axis="axisRow" dataField="1" showAll="0">
      <items count="3">
        <item x="1"/>
        <item x="0"/>
        <item t="default"/>
      </items>
    </pivotField>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16"/>
  </rowFields>
  <rowItems count="3">
    <i>
      <x/>
    </i>
    <i>
      <x v="1"/>
    </i>
    <i t="grand">
      <x/>
    </i>
  </rowItems>
  <colItems count="1">
    <i/>
  </colItems>
  <dataFields count="1">
    <dataField name="Count of Layoff impact on job acceptance" fld="16" subtotal="count" baseField="0" baseItem="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6" count="1" selected="0">
            <x v="0"/>
          </reference>
        </references>
      </pivotArea>
    </chartFormat>
    <chartFormat chart="7"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502B5-F60B-4048-8CA6-56EBFDA55329}" name="PivotTable2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will You work)Rate">
  <location ref="B188:C199"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showAll="0">
      <items count="3">
        <item x="0"/>
        <item x="1"/>
        <item t="default"/>
      </items>
    </pivotField>
    <pivotField axis="axisRow" dataField="1" showAll="0">
      <items count="11">
        <item x="9"/>
        <item x="1"/>
        <item x="8"/>
        <item x="7"/>
        <item x="0"/>
        <item x="4"/>
        <item x="3"/>
        <item x="5"/>
        <item x="6"/>
        <item x="2"/>
        <item t="default"/>
      </items>
    </pivotField>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showAll="0"/>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No, Corporate Social Responsibility (CSR) Focus" fld="9" subtotal="count" baseField="9"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6725DB-0DCA-44F8-B9E6-2AF82DE27C35}" name="PivotTable23"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0:C183"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axis="axisRow" dataField="1" showAll="0">
      <items count="3">
        <item x="0"/>
        <item x="1"/>
        <item t="default"/>
      </items>
    </pivotField>
    <pivotField showAll="0"/>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showAll="0"/>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8"/>
  </rowFields>
  <rowItems count="3">
    <i>
      <x/>
    </i>
    <i>
      <x v="1"/>
    </i>
    <i t="grand">
      <x/>
    </i>
  </rowItems>
  <colItems count="1">
    <i/>
  </colItems>
  <dataFields count="1">
    <dataField name="Count of Product-Mission Mismatch:_x000a_Product-Mission Mismatch (will you work?)_x000a__x000a_" fld="8" subtotal="count" baseField="0" baseItem="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0"/>
          </reference>
        </references>
      </pivotArea>
    </chartFormat>
    <chartFormat chart="7"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8ED2FC-1859-488B-B2CD-F5217E7393E0}" name="PivotTable22"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72:C175"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showAll="0">
      <items count="5">
        <item x="0"/>
        <item x="2"/>
        <item x="1"/>
        <item x="3"/>
        <item t="default"/>
      </items>
    </pivotField>
    <pivotField showAll="0"/>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7"/>
  </rowFields>
  <rowItems count="3">
    <i>
      <x/>
    </i>
    <i>
      <x v="1"/>
    </i>
    <i t="grand">
      <x/>
    </i>
  </rowItems>
  <colItems count="1">
    <i/>
  </colItems>
  <dataFields count="1">
    <dataField name="Count of Mission Ambiguity (will you work?)" fld="7"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C1B033-7308-438E-B656-B04817077C3F}" name="PivotTable21"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88:F91" firstHeaderRow="1" firstDataRow="1" firstDataCol="1"/>
  <pivotFields count="29">
    <pivotField numFmtId="164" showAll="0"/>
    <pivotField showAll="0">
      <items count="7">
        <item x="2"/>
        <item x="3"/>
        <item x="0"/>
        <item x="1"/>
        <item x="5"/>
        <item x="4"/>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63C6DD-ADE8-492F-AF30-529E346452B0}" name="PivotTable19"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4:C159"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6">
        <item x="2"/>
        <item m="1" x="4"/>
        <item x="0"/>
        <item x="1"/>
        <item m="1" x="3"/>
        <item t="default"/>
      </items>
    </pivotField>
    <pivotField showAll="0"/>
    <pivotField showAll="0"/>
    <pivotField showAll="0"/>
    <pivotField showAll="0">
      <items count="6">
        <item x="3"/>
        <item x="4"/>
        <item x="0"/>
        <item x="2"/>
        <item x="1"/>
        <item t="default"/>
      </items>
    </pivotField>
    <pivotField axis="axisRow" dataField="1" showAll="0">
      <items count="5">
        <item x="0"/>
        <item x="2"/>
        <item x="1"/>
        <item x="3"/>
        <item t="default"/>
      </items>
    </pivotField>
    <pivotField showAll="0"/>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15"/>
  </rowFields>
  <rowItems count="5">
    <i>
      <x/>
    </i>
    <i>
      <x v="1"/>
    </i>
    <i>
      <x v="2"/>
    </i>
    <i>
      <x v="3"/>
    </i>
    <i t="grand">
      <x/>
    </i>
  </rowItems>
  <colItems count="1">
    <i/>
  </colItems>
  <dataFields count="1">
    <dataField name="Count of Ideal Work Setup" fld="15"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B0A604-4CDA-4D58-B31A-7E80B65656FA}" name="PivotTable17"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41:C147" firstHeaderRow="1" firstDataRow="1" firstDataCol="1"/>
  <pivotFields count="29">
    <pivotField numFmtId="164" showAll="0"/>
    <pivotField showAll="0">
      <items count="7">
        <item x="2"/>
        <item x="3"/>
        <item x="0"/>
        <item x="1"/>
        <item x="5"/>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6">
        <item x="2"/>
        <item m="1" x="4"/>
        <item x="0"/>
        <item x="1"/>
        <item m="1" x="3"/>
        <item t="default"/>
      </items>
    </pivotField>
    <pivotField showAll="0"/>
    <pivotField showAll="0"/>
    <pivotField showAll="0"/>
    <pivotField axis="axisRow" dataField="1" showAll="0">
      <items count="6">
        <item x="3"/>
        <item x="4"/>
        <item x="0"/>
        <item x="2"/>
        <item x="1"/>
        <item t="default"/>
      </items>
    </pivotField>
    <pivotField showAll="0"/>
    <pivotField showAll="0"/>
    <pivotField showAll="0"/>
    <pivotField showAll="0"/>
    <pivotField showAll="0">
      <items count="6">
        <item x="2"/>
        <item x="1"/>
        <item x="4"/>
        <item x="3"/>
        <item x="0"/>
        <item t="default"/>
      </items>
    </pivotField>
    <pivotField showAll="0">
      <items count="8">
        <item x="2"/>
        <item x="1"/>
        <item x="6"/>
        <item x="3"/>
        <item x="0"/>
        <item x="5"/>
        <item x="4"/>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s>
  <rowFields count="1">
    <field x="14"/>
  </rowFields>
  <rowItems count="6">
    <i>
      <x/>
    </i>
    <i>
      <x v="1"/>
    </i>
    <i>
      <x v="2"/>
    </i>
    <i>
      <x v="3"/>
    </i>
    <i>
      <x v="4"/>
    </i>
    <i t="grand">
      <x/>
    </i>
  </rowItems>
  <colItems count="1">
    <i/>
  </colItems>
  <dataFields count="1">
    <dataField name="Count of Ideal Manager Traits" fld="1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F0028E-7C99-494A-ABC4-F1190CBFE7F6}" sourceName=" Gender">
  <pivotTables>
    <pivotTable tabId="8" name="PivotTable1"/>
    <pivotTable tabId="8" name="PivotTable3"/>
    <pivotTable tabId="8" name="PivotTable4"/>
    <pivotTable tabId="8" name="PivotTable5"/>
    <pivotTable tabId="8" name="PivotTable6"/>
    <pivotTable tabId="8" name="PivotTable8"/>
    <pivotTable tabId="8" name="PivotTable10"/>
    <pivotTable tabId="8" name="PivotTable11"/>
  </pivotTables>
  <data>
    <tabular pivotCacheId="1697832330" showMissing="0">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3C8CCD-1837-48DB-9AB7-67B4DF8F53A0}" sourceName="Country">
  <pivotTables>
    <pivotTable tabId="8" name="PivotTable1"/>
    <pivotTable tabId="8" name="PivotTable3"/>
    <pivotTable tabId="8" name="PivotTable4"/>
    <pivotTable tabId="8" name="PivotTable5"/>
    <pivotTable tabId="8" name="PivotTable6"/>
    <pivotTable tabId="8" name="PivotTable8"/>
    <pivotTable tabId="8" name="PivotTable10"/>
    <pivotTable tabId="8" name="PivotTable11"/>
  </pivotTables>
  <data>
    <tabular pivotCacheId="1697832330">
      <items count="7">
        <i x="2" s="1"/>
        <i x="3" s="1"/>
        <i x="0" s="1"/>
        <i x="1" s="1"/>
        <i x="5" s="1"/>
        <i x="4"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E96318D-2800-4A0C-A86D-9AC3F5F9602F}" sourceName="Country">
  <pivotTables>
    <pivotTable tabId="8" name="PivotTable2"/>
    <pivotTable tabId="8" name="PivotTable14"/>
    <pivotTable tabId="8" name="PivotTable15"/>
    <pivotTable tabId="8" name="PivotTable16"/>
    <pivotTable tabId="8" name="PivotTable17"/>
    <pivotTable tabId="8" name="PivotTable19"/>
    <pivotTable tabId="8" name="PivotTable21"/>
    <pivotTable tabId="8" name="PivotTable9"/>
    <pivotTable tabId="8" name="PivotTable22"/>
    <pivotTable tabId="8" name="PivotTable23"/>
    <pivotTable tabId="8" name="PivotTable25"/>
    <pivotTable tabId="8" name="PivotTable26"/>
    <pivotTable tabId="8" name="PivotTable27"/>
    <pivotTable tabId="8" name="PivotTable28"/>
  </pivotTables>
  <data>
    <tabular pivotCacheId="408691310">
      <items count="6">
        <i x="2" s="1"/>
        <i x="3" s="1"/>
        <i x="0" s="1"/>
        <i x="1"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9DCAAEC-3EEC-4AD0-8073-2100D6579BA3}" sourceName=" Gender">
  <pivotTables>
    <pivotTable tabId="8" name="PivotTable2"/>
    <pivotTable tabId="8" name="PivotTable14"/>
    <pivotTable tabId="8" name="PivotTable15"/>
    <pivotTable tabId="8" name="PivotTable16"/>
    <pivotTable tabId="8" name="PivotTable17"/>
    <pivotTable tabId="8" name="PivotTable19"/>
    <pivotTable tabId="8" name="PivotTable21"/>
    <pivotTable tabId="8" name="PivotTable9"/>
    <pivotTable tabId="8" name="PivotTable22"/>
    <pivotTable tabId="8" name="PivotTable23"/>
    <pivotTable tabId="8" name="PivotTable25"/>
    <pivotTable tabId="8" name="PivotTable26"/>
    <pivotTable tabId="8" name="PivotTable27"/>
    <pivotTable tabId="8" name="PivotTable28"/>
  </pivotTables>
  <data>
    <tabular pivotCacheId="4086913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xr10:uid="{05CC6FDD-85E0-4E39-A4EE-34D6A3F3E190}" cache="Slicer_Gender" caption=" Gender" columnCount="2" rowHeight="220133"/>
  <slicer name="Country" xr10:uid="{B27F0EDB-EAB2-4642-8E9E-10D0DF07DDDD}" cache="Slicer_Country" caption="Country" columnCount="6"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BDF93BD-F10C-4246-BCFF-2DE65348AF53}" cache="Slicer_Country1" caption="Country" rowHeight="251883"/>
  <slicer name=" Gender 1" xr10:uid="{4FDB0A50-78C9-426B-8DD8-0FA1E1CB7490}" cache="Slicer_Gender1" caption=" Gend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C482">
  <autoFilter ref="A1:AC482" xr:uid="{00000000-000C-0000-FFFF-FFFF00000000}">
    <filterColumn colId="10">
      <filters>
        <filter val="Hybrid"/>
      </filters>
    </filterColumn>
  </autoFilter>
  <tableColumns count="29">
    <tableColumn id="1" xr3:uid="{00000000-0010-0000-0000-000001000000}" name="Timestamp"/>
    <tableColumn id="2" xr3:uid="{00000000-0010-0000-0000-000002000000}" name="Country"/>
    <tableColumn id="3" xr3:uid="{00000000-0010-0000-0000-000003000000}" name=" Zip Code "/>
    <tableColumn id="4" xr3:uid="{00000000-0010-0000-0000-000004000000}" name=" Gender"/>
    <tableColumn id="5" xr3:uid="{00000000-0010-0000-0000-000005000000}" name="Factor Influencing"/>
    <tableColumn id="6" xr3:uid="{00000000-0010-0000-0000-000006000000}" name="Higher Education Aspiration"/>
    <tableColumn id="7" xr3:uid="{00000000-0010-0000-0000-000007000000}" name="3 Year Tenurship"/>
    <tableColumn id="8" xr3:uid="{00000000-0010-0000-0000-000008000000}" name="Mission Ambiguity (will you work?)"/>
    <tableColumn id="9" xr3:uid="{00000000-0010-0000-0000-000009000000}" name="Product-Mission Mismatch:_x000a_Product-Mission Mismatch (will you work?)_x000a__x000a_"/>
    <tableColumn id="10" xr3:uid="{00000000-0010-0000-0000-00000A000000}" name=" No, Corporate Social Responsibility (CSR) Focus:(Rate your presence)"/>
    <tableColumn id="11" xr3:uid="{00000000-0010-0000-0000-00000B000000}" name=" Preferred Working Environment"/>
    <tableColumn id="12" xr3:uid="{00000000-0010-0000-0000-00000C000000}" name=" Employer Preference"/>
    <tableColumn id="13" xr3:uid="{00000000-0010-0000-0000-00000D000000}" name=" Preferred Learning Environment"/>
    <tableColumn id="14" xr3:uid="{00000000-0010-0000-0000-00000E000000}" name="Career Aspiration Match"/>
    <tableColumn id="15" xr3:uid="{00000000-0010-0000-0000-00000F000000}" name="Ideal Manager Traits"/>
    <tableColumn id="16" xr3:uid="{00000000-0010-0000-0000-000010000000}" name="Ideal Work Setup"/>
    <tableColumn id="17" xr3:uid="{00000000-0010-0000-0000-000011000000}" name="Layoff impact on job acceptance"/>
    <tableColumn id="18" xr3:uid="{00000000-0010-0000-0000-000012000000}" name="Long-Term Employment Commitment (7+year)"/>
    <tableColumn id="19" xr3:uid="{00000000-0010-0000-0000-000013000000}" name="Email address"/>
    <tableColumn id="20" xr3:uid="{00000000-0010-0000-0000-000014000000}" name="Minimum Expected Salary Monthly (First 3 Years)"/>
    <tableColumn id="21" xr3:uid="{00000000-0010-0000-0000-000015000000}" name="Minimum Expected Salary Monthly (After 5 years) "/>
    <tableColumn id="22" xr3:uid="{00000000-0010-0000-0000-000016000000}" name=" NO-REMOTE working policy(will you work)"/>
    <tableColumn id="23" xr3:uid="{00000000-0010-0000-0000-000017000000}" name=" Minimum Expected Salary Monthly (Fresher)"/>
    <tableColumn id="24" xr3:uid="{00000000-0010-0000-0000-000018000000}" name="What Kind of company would you like to work"/>
    <tableColumn id="25" xr3:uid="{00000000-0010-0000-0000-000019000000}" name="Tolerance for Workplace Abuse"/>
    <tableColumn id="26" xr3:uid="{00000000-0010-0000-0000-00001A000000}" name="Willingness to Work (hour)"/>
    <tableColumn id="27" xr3:uid="{00000000-0010-0000-0000-00001B000000}" name="Ideal Vacation Frequency"/>
    <tableColumn id="28" xr3:uid="{00000000-0010-0000-0000-00001C000000}" name="What would make you happier and productive at work"/>
    <tableColumn id="29" xr3:uid="{00000000-0010-0000-0000-00001D000000}" name="What would frustrate you at work ?"/>
  </tableColumns>
  <tableStyleInfo name="TableStyleLight2" showFirstColumn="1" showLastColumn="1" showRowStripes="1" showColumnStripes="0"/>
</table>
</file>

<file path=xl/theme/theme1.xml><?xml version="1.0" encoding="utf-8"?>
<a:theme xmlns:a="http://schemas.openxmlformats.org/drawingml/2006/main" name="Gallery">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opLeftCell="W1" workbookViewId="0">
      <pane ySplit="1" topLeftCell="A2" activePane="bottomLeft" state="frozen"/>
      <selection pane="bottomLeft" activeCell="AC1" sqref="AC1"/>
    </sheetView>
  </sheetViews>
  <sheetFormatPr defaultColWidth="12.59765625" defaultRowHeight="15" customHeight="1" x14ac:dyDescent="0.5"/>
  <cols>
    <col min="1" max="1" width="18.19921875" customWidth="1"/>
    <col min="2" max="2" width="8.8984375" customWidth="1"/>
    <col min="3" max="3" width="10.5" customWidth="1"/>
    <col min="4" max="4" width="11" customWidth="1"/>
    <col min="5" max="5" width="18.796875" customWidth="1"/>
    <col min="6" max="6" width="27.59765625" customWidth="1"/>
    <col min="7" max="7" width="24.69921875" customWidth="1"/>
    <col min="8" max="8" width="33.5" customWidth="1"/>
    <col min="9" max="9" width="30" customWidth="1"/>
    <col min="10" max="10" width="57.3984375" customWidth="1"/>
    <col min="11" max="11" width="29.19921875" bestFit="1" customWidth="1"/>
    <col min="12" max="12" width="26.5" customWidth="1"/>
    <col min="13" max="13" width="32.09765625" customWidth="1"/>
    <col min="14" max="14" width="24.796875" customWidth="1"/>
    <col min="15" max="15" width="18.3984375" customWidth="1"/>
    <col min="16" max="16" width="33" customWidth="1"/>
    <col min="17" max="17" width="27.59765625" customWidth="1"/>
    <col min="18" max="18" width="38" customWidth="1"/>
    <col min="19" max="19" width="34.5" customWidth="1"/>
    <col min="20" max="20" width="40.5" customWidth="1"/>
    <col min="21" max="21" width="34.5" customWidth="1"/>
    <col min="22" max="22" width="35.8984375" customWidth="1"/>
    <col min="23" max="23" width="37.296875" customWidth="1"/>
    <col min="24" max="24" width="37.8984375" customWidth="1"/>
    <col min="25" max="25" width="26.796875" customWidth="1"/>
    <col min="26" max="26" width="23.296875" customWidth="1"/>
    <col min="27" max="27" width="22" customWidth="1"/>
    <col min="28" max="28" width="44" customWidth="1"/>
    <col min="29" max="29" width="29.796875" customWidth="1"/>
  </cols>
  <sheetData>
    <row r="1" spans="1:29" ht="15.75" customHeight="1" x14ac:dyDescent="0.5">
      <c r="A1" s="4" t="s">
        <v>0</v>
      </c>
      <c r="B1" s="4" t="s">
        <v>1</v>
      </c>
      <c r="C1" s="4" t="s">
        <v>2</v>
      </c>
      <c r="D1" s="1" t="s">
        <v>3</v>
      </c>
      <c r="E1" s="4" t="s">
        <v>4</v>
      </c>
      <c r="F1" s="4" t="s">
        <v>5</v>
      </c>
      <c r="G1" s="4" t="s">
        <v>6</v>
      </c>
      <c r="H1" s="4" t="s">
        <v>7</v>
      </c>
      <c r="I1" s="2"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row>
    <row r="2" spans="1:29" ht="15.75" hidden="1" customHeight="1" x14ac:dyDescent="0.5">
      <c r="A2" s="3">
        <v>45247.553895763893</v>
      </c>
      <c r="B2" s="4" t="s">
        <v>29</v>
      </c>
      <c r="C2" s="4">
        <v>441109</v>
      </c>
      <c r="D2" s="4" t="s">
        <v>30</v>
      </c>
      <c r="E2" s="4" t="s">
        <v>31</v>
      </c>
      <c r="F2" s="4" t="s">
        <v>32</v>
      </c>
      <c r="G2" s="4" t="s">
        <v>32</v>
      </c>
      <c r="H2" s="4" t="s">
        <v>33</v>
      </c>
      <c r="I2" s="4" t="s">
        <v>33</v>
      </c>
      <c r="J2" s="4">
        <v>5</v>
      </c>
      <c r="K2" s="4" t="s">
        <v>34</v>
      </c>
      <c r="L2" s="4" t="s">
        <v>35</v>
      </c>
      <c r="M2" s="19" t="s">
        <v>727</v>
      </c>
      <c r="N2" s="19" t="s">
        <v>718</v>
      </c>
      <c r="O2" s="4" t="s">
        <v>36</v>
      </c>
      <c r="P2" s="4" t="s">
        <v>37</v>
      </c>
      <c r="Q2" s="4" t="s">
        <v>32</v>
      </c>
      <c r="R2" s="4" t="s">
        <v>38</v>
      </c>
      <c r="S2" s="4" t="s">
        <v>39</v>
      </c>
      <c r="T2" s="4" t="s">
        <v>40</v>
      </c>
      <c r="U2" s="4" t="s">
        <v>41</v>
      </c>
      <c r="V2" s="4">
        <v>10</v>
      </c>
      <c r="W2" s="4" t="s">
        <v>42</v>
      </c>
      <c r="X2" s="4" t="s">
        <v>43</v>
      </c>
      <c r="Y2" s="4" t="s">
        <v>33</v>
      </c>
      <c r="Z2" s="4" t="s">
        <v>44</v>
      </c>
      <c r="AA2" s="4" t="s">
        <v>45</v>
      </c>
      <c r="AB2" s="4" t="s">
        <v>46</v>
      </c>
      <c r="AC2" s="4" t="s">
        <v>47</v>
      </c>
    </row>
    <row r="3" spans="1:29" ht="15.75" hidden="1" customHeight="1" x14ac:dyDescent="0.5">
      <c r="A3" s="3">
        <v>45247.837982476849</v>
      </c>
      <c r="B3" s="4" t="s">
        <v>29</v>
      </c>
      <c r="C3" s="4">
        <v>201306</v>
      </c>
      <c r="D3" s="4" t="s">
        <v>30</v>
      </c>
      <c r="E3" s="4" t="s">
        <v>48</v>
      </c>
      <c r="F3" s="4" t="s">
        <v>32</v>
      </c>
      <c r="G3" s="4" t="s">
        <v>32</v>
      </c>
      <c r="H3" s="4" t="s">
        <v>33</v>
      </c>
      <c r="I3" s="4" t="s">
        <v>32</v>
      </c>
      <c r="J3" s="4">
        <v>2</v>
      </c>
      <c r="K3" s="4" t="s">
        <v>34</v>
      </c>
      <c r="L3" s="4" t="s">
        <v>35</v>
      </c>
      <c r="M3" s="19" t="s">
        <v>729</v>
      </c>
      <c r="N3" s="19" t="s">
        <v>723</v>
      </c>
      <c r="O3" s="4" t="s">
        <v>49</v>
      </c>
      <c r="P3" s="4" t="s">
        <v>50</v>
      </c>
      <c r="Q3" s="4" t="s">
        <v>32</v>
      </c>
      <c r="R3" s="4" t="s">
        <v>33</v>
      </c>
      <c r="S3" s="4" t="s">
        <v>51</v>
      </c>
      <c r="T3" s="4" t="s">
        <v>52</v>
      </c>
      <c r="U3" s="4" t="s">
        <v>53</v>
      </c>
      <c r="V3" s="4">
        <v>7</v>
      </c>
      <c r="W3" s="4" t="s">
        <v>54</v>
      </c>
      <c r="X3" s="4" t="s">
        <v>55</v>
      </c>
      <c r="Y3" s="4" t="s">
        <v>33</v>
      </c>
      <c r="Z3" s="4" t="s">
        <v>56</v>
      </c>
      <c r="AA3" s="4" t="s">
        <v>57</v>
      </c>
      <c r="AB3" s="4" t="s">
        <v>58</v>
      </c>
      <c r="AC3" s="4" t="s">
        <v>47</v>
      </c>
    </row>
    <row r="4" spans="1:29" ht="15.75" hidden="1" customHeight="1" x14ac:dyDescent="0.5">
      <c r="A4" s="3">
        <v>45247.892992337962</v>
      </c>
      <c r="B4" s="4" t="s">
        <v>29</v>
      </c>
      <c r="C4" s="4">
        <v>641038</v>
      </c>
      <c r="D4" s="4" t="s">
        <v>30</v>
      </c>
      <c r="E4" s="4" t="s">
        <v>48</v>
      </c>
      <c r="F4" s="4" t="s">
        <v>33</v>
      </c>
      <c r="G4" s="4" t="s">
        <v>59</v>
      </c>
      <c r="H4" s="4" t="s">
        <v>33</v>
      </c>
      <c r="I4" s="4" t="s">
        <v>32</v>
      </c>
      <c r="J4" s="4">
        <v>10</v>
      </c>
      <c r="K4" s="4" t="s">
        <v>60</v>
      </c>
      <c r="L4" s="4" t="s">
        <v>61</v>
      </c>
      <c r="M4" s="19" t="s">
        <v>729</v>
      </c>
      <c r="N4" s="19" t="s">
        <v>723</v>
      </c>
      <c r="O4" s="4" t="s">
        <v>62</v>
      </c>
      <c r="P4" s="4" t="s">
        <v>63</v>
      </c>
      <c r="Q4" s="4" t="s">
        <v>33</v>
      </c>
      <c r="R4" s="4" t="s">
        <v>38</v>
      </c>
      <c r="S4" s="4" t="s">
        <v>64</v>
      </c>
      <c r="T4" s="4" t="s">
        <v>65</v>
      </c>
      <c r="U4" s="4" t="s">
        <v>66</v>
      </c>
      <c r="V4" s="4">
        <v>9</v>
      </c>
      <c r="W4" s="4" t="s">
        <v>67</v>
      </c>
      <c r="X4" s="4" t="s">
        <v>68</v>
      </c>
      <c r="Y4" s="4" t="s">
        <v>33</v>
      </c>
      <c r="Z4" s="4" t="s">
        <v>56</v>
      </c>
      <c r="AA4" s="4" t="s">
        <v>69</v>
      </c>
      <c r="AB4" s="4" t="s">
        <v>70</v>
      </c>
      <c r="AC4" s="4" t="s">
        <v>71</v>
      </c>
    </row>
    <row r="5" spans="1:29" ht="15.75" hidden="1" customHeight="1" x14ac:dyDescent="0.5">
      <c r="A5" s="3">
        <v>45247.925922083334</v>
      </c>
      <c r="B5" s="4" t="s">
        <v>29</v>
      </c>
      <c r="C5" s="4">
        <v>201310</v>
      </c>
      <c r="D5" s="4" t="s">
        <v>30</v>
      </c>
      <c r="E5" s="4" t="s">
        <v>48</v>
      </c>
      <c r="F5" s="4" t="s">
        <v>32</v>
      </c>
      <c r="G5" s="4" t="s">
        <v>32</v>
      </c>
      <c r="H5" s="4" t="s">
        <v>33</v>
      </c>
      <c r="I5" s="4" t="s">
        <v>33</v>
      </c>
      <c r="J5" s="4">
        <v>7</v>
      </c>
      <c r="K5" s="4" t="s">
        <v>34</v>
      </c>
      <c r="L5" s="4" t="s">
        <v>35</v>
      </c>
      <c r="M5" s="19" t="s">
        <v>729</v>
      </c>
      <c r="N5" s="19" t="s">
        <v>719</v>
      </c>
      <c r="O5" s="4" t="s">
        <v>36</v>
      </c>
      <c r="P5" s="4" t="s">
        <v>50</v>
      </c>
      <c r="Q5" s="4" t="s">
        <v>32</v>
      </c>
      <c r="R5" s="4" t="s">
        <v>38</v>
      </c>
      <c r="S5" s="4" t="s">
        <v>72</v>
      </c>
      <c r="T5" s="4" t="s">
        <v>52</v>
      </c>
      <c r="U5" s="4" t="s">
        <v>73</v>
      </c>
      <c r="V5" s="4">
        <v>7</v>
      </c>
      <c r="W5" s="4" t="s">
        <v>54</v>
      </c>
      <c r="X5" s="4" t="s">
        <v>55</v>
      </c>
      <c r="Y5" s="4" t="s">
        <v>33</v>
      </c>
      <c r="Z5" s="4" t="s">
        <v>44</v>
      </c>
      <c r="AA5" s="4" t="s">
        <v>74</v>
      </c>
      <c r="AB5" s="4" t="s">
        <v>75</v>
      </c>
      <c r="AC5" s="4" t="s">
        <v>76</v>
      </c>
    </row>
    <row r="6" spans="1:29" ht="15.75" customHeight="1" x14ac:dyDescent="0.5">
      <c r="A6" s="3">
        <v>45247.970783240744</v>
      </c>
      <c r="B6" s="4" t="s">
        <v>29</v>
      </c>
      <c r="C6" s="4">
        <v>445001</v>
      </c>
      <c r="D6" s="4" t="s">
        <v>30</v>
      </c>
      <c r="E6" s="4" t="s">
        <v>77</v>
      </c>
      <c r="F6" s="4" t="s">
        <v>32</v>
      </c>
      <c r="G6" s="4" t="s">
        <v>59</v>
      </c>
      <c r="H6" s="4" t="s">
        <v>33</v>
      </c>
      <c r="I6" s="4" t="s">
        <v>33</v>
      </c>
      <c r="J6" s="4">
        <v>7</v>
      </c>
      <c r="K6" s="19" t="s">
        <v>78</v>
      </c>
      <c r="L6" s="19" t="s">
        <v>35</v>
      </c>
      <c r="M6" s="19" t="s">
        <v>729</v>
      </c>
      <c r="N6" s="19" t="s">
        <v>718</v>
      </c>
      <c r="O6" s="4" t="s">
        <v>36</v>
      </c>
      <c r="P6" s="4" t="s">
        <v>63</v>
      </c>
      <c r="Q6" s="4" t="s">
        <v>32</v>
      </c>
      <c r="R6" s="4" t="s">
        <v>38</v>
      </c>
      <c r="S6" s="4" t="s">
        <v>79</v>
      </c>
      <c r="T6" s="4" t="s">
        <v>80</v>
      </c>
      <c r="U6" s="4" t="s">
        <v>81</v>
      </c>
      <c r="V6" s="4">
        <v>7</v>
      </c>
      <c r="W6" s="4" t="s">
        <v>54</v>
      </c>
      <c r="X6" s="4" t="s">
        <v>68</v>
      </c>
      <c r="Y6" s="4" t="s">
        <v>32</v>
      </c>
      <c r="Z6" s="4" t="s">
        <v>56</v>
      </c>
      <c r="AA6" s="4" t="s">
        <v>74</v>
      </c>
      <c r="AB6" s="4" t="s">
        <v>70</v>
      </c>
      <c r="AC6" s="4" t="s">
        <v>71</v>
      </c>
    </row>
    <row r="7" spans="1:29" ht="15.75" hidden="1" customHeight="1" x14ac:dyDescent="0.5">
      <c r="A7" s="3">
        <v>45248.392202870367</v>
      </c>
      <c r="B7" s="4" t="s">
        <v>29</v>
      </c>
      <c r="C7" s="4">
        <v>561203</v>
      </c>
      <c r="D7" s="4" t="s">
        <v>30</v>
      </c>
      <c r="E7" s="4" t="s">
        <v>82</v>
      </c>
      <c r="F7" s="4" t="s">
        <v>32</v>
      </c>
      <c r="G7" s="4" t="s">
        <v>59</v>
      </c>
      <c r="H7" s="4" t="s">
        <v>33</v>
      </c>
      <c r="I7" s="4" t="s">
        <v>33</v>
      </c>
      <c r="J7" s="4">
        <v>6</v>
      </c>
      <c r="K7" s="4" t="s">
        <v>34</v>
      </c>
      <c r="L7" s="4" t="s">
        <v>35</v>
      </c>
      <c r="M7" s="19" t="s">
        <v>729</v>
      </c>
      <c r="N7" s="19" t="s">
        <v>718</v>
      </c>
      <c r="O7" s="4" t="s">
        <v>36</v>
      </c>
      <c r="P7" s="4" t="s">
        <v>83</v>
      </c>
      <c r="Q7" s="4" t="s">
        <v>32</v>
      </c>
      <c r="R7" s="4" t="s">
        <v>38</v>
      </c>
      <c r="S7" s="4" t="s">
        <v>84</v>
      </c>
      <c r="T7" s="4" t="s">
        <v>52</v>
      </c>
      <c r="U7" s="4" t="s">
        <v>53</v>
      </c>
      <c r="V7" s="4">
        <v>1</v>
      </c>
      <c r="W7" s="4" t="s">
        <v>54</v>
      </c>
      <c r="X7" s="4" t="s">
        <v>85</v>
      </c>
      <c r="Y7" s="4" t="s">
        <v>33</v>
      </c>
      <c r="Z7" s="4" t="s">
        <v>86</v>
      </c>
      <c r="AA7" s="4" t="s">
        <v>57</v>
      </c>
      <c r="AB7" s="4" t="s">
        <v>46</v>
      </c>
      <c r="AC7" s="4" t="s">
        <v>76</v>
      </c>
    </row>
    <row r="8" spans="1:29" ht="15.75" customHeight="1" x14ac:dyDescent="0.5">
      <c r="A8" s="3">
        <v>45248.465991261575</v>
      </c>
      <c r="B8" s="4" t="s">
        <v>29</v>
      </c>
      <c r="C8" s="4">
        <v>631048</v>
      </c>
      <c r="D8" s="4" t="s">
        <v>30</v>
      </c>
      <c r="E8" s="4" t="s">
        <v>77</v>
      </c>
      <c r="F8" s="4" t="s">
        <v>87</v>
      </c>
      <c r="G8" s="4" t="s">
        <v>32</v>
      </c>
      <c r="H8" s="4" t="s">
        <v>33</v>
      </c>
      <c r="I8" s="4" t="s">
        <v>33</v>
      </c>
      <c r="J8" s="4">
        <v>8</v>
      </c>
      <c r="K8" s="19" t="s">
        <v>78</v>
      </c>
      <c r="L8" s="4" t="s">
        <v>61</v>
      </c>
      <c r="M8" s="19" t="s">
        <v>729</v>
      </c>
      <c r="N8" s="19" t="s">
        <v>718</v>
      </c>
      <c r="O8" s="4" t="s">
        <v>88</v>
      </c>
      <c r="P8" s="4" t="s">
        <v>83</v>
      </c>
      <c r="Q8" s="4" t="s">
        <v>32</v>
      </c>
      <c r="R8" s="4" t="s">
        <v>38</v>
      </c>
      <c r="S8" s="4" t="s">
        <v>89</v>
      </c>
      <c r="T8" s="4" t="s">
        <v>90</v>
      </c>
      <c r="U8" s="4" t="s">
        <v>91</v>
      </c>
      <c r="V8" s="4">
        <v>7</v>
      </c>
      <c r="W8" s="4" t="s">
        <v>92</v>
      </c>
      <c r="X8" s="4" t="s">
        <v>68</v>
      </c>
      <c r="Y8" s="4" t="s">
        <v>33</v>
      </c>
      <c r="Z8" s="4" t="s">
        <v>56</v>
      </c>
      <c r="AA8" s="4" t="s">
        <v>74</v>
      </c>
      <c r="AB8" s="4" t="s">
        <v>93</v>
      </c>
      <c r="AC8" s="4" t="s">
        <v>71</v>
      </c>
    </row>
    <row r="9" spans="1:29" ht="15.75" customHeight="1" x14ac:dyDescent="0.5">
      <c r="A9" s="3">
        <v>45250.939347175925</v>
      </c>
      <c r="B9" s="4" t="s">
        <v>29</v>
      </c>
      <c r="C9" s="4">
        <v>231304</v>
      </c>
      <c r="D9" s="4" t="s">
        <v>94</v>
      </c>
      <c r="E9" s="4" t="s">
        <v>82</v>
      </c>
      <c r="F9" s="4" t="s">
        <v>33</v>
      </c>
      <c r="G9" s="4" t="s">
        <v>59</v>
      </c>
      <c r="H9" s="4" t="s">
        <v>32</v>
      </c>
      <c r="I9" s="4" t="s">
        <v>33</v>
      </c>
      <c r="J9" s="4">
        <v>9</v>
      </c>
      <c r="K9" s="19" t="s">
        <v>78</v>
      </c>
      <c r="L9" s="4" t="s">
        <v>35</v>
      </c>
      <c r="M9" s="19" t="s">
        <v>729</v>
      </c>
      <c r="N9" s="19" t="s">
        <v>719</v>
      </c>
      <c r="O9" s="4" t="s">
        <v>36</v>
      </c>
      <c r="P9" s="4" t="s">
        <v>83</v>
      </c>
      <c r="Q9" s="4" t="s">
        <v>33</v>
      </c>
      <c r="R9" s="4" t="s">
        <v>38</v>
      </c>
      <c r="S9" s="4" t="s">
        <v>95</v>
      </c>
      <c r="T9" s="4" t="s">
        <v>52</v>
      </c>
      <c r="U9" s="4" t="s">
        <v>96</v>
      </c>
      <c r="V9" s="4">
        <v>9</v>
      </c>
      <c r="W9" s="4" t="s">
        <v>42</v>
      </c>
      <c r="X9" s="4" t="s">
        <v>55</v>
      </c>
      <c r="Y9" s="4" t="s">
        <v>33</v>
      </c>
      <c r="Z9" s="4" t="s">
        <v>44</v>
      </c>
      <c r="AA9" s="4" t="s">
        <v>57</v>
      </c>
      <c r="AB9" s="4" t="s">
        <v>93</v>
      </c>
      <c r="AC9" s="4" t="s">
        <v>47</v>
      </c>
    </row>
    <row r="10" spans="1:29" ht="15.75" customHeight="1" x14ac:dyDescent="0.5">
      <c r="A10" s="3">
        <v>45251.57161702546</v>
      </c>
      <c r="B10" s="4" t="s">
        <v>29</v>
      </c>
      <c r="C10" s="4">
        <v>273014</v>
      </c>
      <c r="D10" s="4" t="s">
        <v>30</v>
      </c>
      <c r="E10" s="4" t="s">
        <v>97</v>
      </c>
      <c r="F10" s="4" t="s">
        <v>33</v>
      </c>
      <c r="G10" s="4" t="s">
        <v>59</v>
      </c>
      <c r="H10" s="4" t="s">
        <v>33</v>
      </c>
      <c r="I10" s="4" t="s">
        <v>33</v>
      </c>
      <c r="J10" s="4">
        <v>10</v>
      </c>
      <c r="K10" s="19" t="s">
        <v>78</v>
      </c>
      <c r="L10" s="4" t="s">
        <v>35</v>
      </c>
      <c r="M10" s="19" t="s">
        <v>729</v>
      </c>
      <c r="N10" s="19" t="s">
        <v>722</v>
      </c>
      <c r="O10" s="4" t="s">
        <v>36</v>
      </c>
      <c r="P10" s="4" t="s">
        <v>37</v>
      </c>
      <c r="Q10" s="4" t="s">
        <v>32</v>
      </c>
      <c r="R10" s="4" t="s">
        <v>38</v>
      </c>
      <c r="S10" s="4" t="s">
        <v>98</v>
      </c>
      <c r="T10" s="4" t="s">
        <v>52</v>
      </c>
      <c r="U10" s="4" t="s">
        <v>53</v>
      </c>
      <c r="V10" s="4">
        <v>7</v>
      </c>
      <c r="W10" s="4" t="s">
        <v>54</v>
      </c>
      <c r="X10" s="4" t="s">
        <v>55</v>
      </c>
      <c r="Y10" s="4" t="s">
        <v>33</v>
      </c>
      <c r="Z10" s="4" t="s">
        <v>44</v>
      </c>
      <c r="AA10" s="4" t="s">
        <v>57</v>
      </c>
      <c r="AB10" s="4" t="s">
        <v>75</v>
      </c>
      <c r="AC10" s="4" t="s">
        <v>76</v>
      </c>
    </row>
    <row r="11" spans="1:29" ht="15.75" customHeight="1" x14ac:dyDescent="0.5">
      <c r="A11" s="3">
        <v>45251.593881631939</v>
      </c>
      <c r="B11" s="4" t="s">
        <v>29</v>
      </c>
      <c r="C11" s="4">
        <v>440027</v>
      </c>
      <c r="D11" s="4" t="s">
        <v>30</v>
      </c>
      <c r="E11" s="4" t="s">
        <v>77</v>
      </c>
      <c r="F11" s="4" t="s">
        <v>33</v>
      </c>
      <c r="G11" s="4" t="s">
        <v>59</v>
      </c>
      <c r="H11" s="4" t="s">
        <v>33</v>
      </c>
      <c r="I11" s="4" t="s">
        <v>33</v>
      </c>
      <c r="J11" s="4">
        <v>4</v>
      </c>
      <c r="K11" s="19" t="s">
        <v>78</v>
      </c>
      <c r="L11" s="4" t="s">
        <v>61</v>
      </c>
      <c r="M11" s="19" t="s">
        <v>729</v>
      </c>
      <c r="N11" s="19" t="s">
        <v>722</v>
      </c>
      <c r="O11" s="4" t="s">
        <v>36</v>
      </c>
      <c r="P11" s="4" t="s">
        <v>63</v>
      </c>
      <c r="Q11" s="4" t="s">
        <v>32</v>
      </c>
      <c r="R11" s="4" t="s">
        <v>38</v>
      </c>
      <c r="S11" s="4" t="s">
        <v>99</v>
      </c>
      <c r="T11" s="4" t="s">
        <v>52</v>
      </c>
      <c r="U11" s="4" t="s">
        <v>96</v>
      </c>
      <c r="V11" s="4">
        <v>5</v>
      </c>
      <c r="W11" s="4" t="s">
        <v>54</v>
      </c>
      <c r="X11" s="4" t="s">
        <v>68</v>
      </c>
      <c r="Y11" s="4" t="s">
        <v>33</v>
      </c>
      <c r="Z11" s="4" t="s">
        <v>56</v>
      </c>
      <c r="AA11" s="4" t="s">
        <v>45</v>
      </c>
      <c r="AB11" s="4" t="s">
        <v>46</v>
      </c>
      <c r="AC11" s="4" t="s">
        <v>71</v>
      </c>
    </row>
    <row r="12" spans="1:29" ht="15.75" customHeight="1" x14ac:dyDescent="0.5">
      <c r="A12" s="3">
        <v>45253.534197094908</v>
      </c>
      <c r="B12" s="4" t="s">
        <v>29</v>
      </c>
      <c r="C12" s="4">
        <v>247667</v>
      </c>
      <c r="D12" s="4" t="s">
        <v>94</v>
      </c>
      <c r="E12" s="4" t="s">
        <v>48</v>
      </c>
      <c r="F12" s="4" t="s">
        <v>32</v>
      </c>
      <c r="G12" s="4" t="s">
        <v>32</v>
      </c>
      <c r="H12" s="4" t="s">
        <v>33</v>
      </c>
      <c r="I12" s="4" t="s">
        <v>32</v>
      </c>
      <c r="J12" s="4">
        <v>5</v>
      </c>
      <c r="K12" s="19" t="s">
        <v>78</v>
      </c>
      <c r="L12" s="4" t="s">
        <v>35</v>
      </c>
      <c r="M12" s="19" t="s">
        <v>727</v>
      </c>
      <c r="N12" s="19" t="s">
        <v>719</v>
      </c>
      <c r="O12" s="4" t="s">
        <v>88</v>
      </c>
      <c r="P12" s="4" t="s">
        <v>37</v>
      </c>
      <c r="Q12" s="4" t="s">
        <v>32</v>
      </c>
      <c r="R12" s="4" t="s">
        <v>38</v>
      </c>
      <c r="S12" s="4" t="s">
        <v>100</v>
      </c>
      <c r="T12" s="4" t="s">
        <v>90</v>
      </c>
      <c r="U12" s="4" t="s">
        <v>96</v>
      </c>
      <c r="V12" s="4">
        <v>5</v>
      </c>
      <c r="W12" s="4" t="s">
        <v>42</v>
      </c>
      <c r="X12" s="4" t="s">
        <v>68</v>
      </c>
      <c r="Y12" s="4" t="s">
        <v>33</v>
      </c>
      <c r="Z12" s="4" t="s">
        <v>44</v>
      </c>
      <c r="AA12" s="4" t="s">
        <v>57</v>
      </c>
      <c r="AB12" s="4" t="s">
        <v>46</v>
      </c>
      <c r="AC12" s="4" t="s">
        <v>76</v>
      </c>
    </row>
    <row r="13" spans="1:29" ht="15.75" customHeight="1" x14ac:dyDescent="0.5">
      <c r="A13" s="3">
        <v>45253.534208055557</v>
      </c>
      <c r="B13" s="4" t="s">
        <v>29</v>
      </c>
      <c r="C13" s="4">
        <v>226017</v>
      </c>
      <c r="D13" s="4" t="s">
        <v>30</v>
      </c>
      <c r="E13" s="4" t="s">
        <v>82</v>
      </c>
      <c r="F13" s="4" t="s">
        <v>32</v>
      </c>
      <c r="G13" s="4" t="s">
        <v>59</v>
      </c>
      <c r="H13" s="4" t="s">
        <v>33</v>
      </c>
      <c r="I13" s="4" t="s">
        <v>33</v>
      </c>
      <c r="J13" s="4">
        <v>5</v>
      </c>
      <c r="K13" s="19" t="s">
        <v>78</v>
      </c>
      <c r="L13" s="4" t="s">
        <v>61</v>
      </c>
      <c r="M13" s="19" t="s">
        <v>729</v>
      </c>
      <c r="N13" s="19" t="s">
        <v>718</v>
      </c>
      <c r="O13" s="4" t="s">
        <v>88</v>
      </c>
      <c r="P13" s="4" t="s">
        <v>83</v>
      </c>
      <c r="Q13" s="4" t="s">
        <v>33</v>
      </c>
      <c r="R13" s="4" t="s">
        <v>38</v>
      </c>
      <c r="S13" s="4" t="s">
        <v>101</v>
      </c>
      <c r="T13" s="4" t="s">
        <v>90</v>
      </c>
      <c r="U13" s="4" t="s">
        <v>91</v>
      </c>
      <c r="V13" s="4">
        <v>5</v>
      </c>
      <c r="W13" s="4" t="s">
        <v>42</v>
      </c>
      <c r="X13" s="4" t="s">
        <v>55</v>
      </c>
      <c r="Y13" s="4" t="s">
        <v>33</v>
      </c>
      <c r="Z13" s="4" t="s">
        <v>44</v>
      </c>
      <c r="AA13" s="4" t="s">
        <v>57</v>
      </c>
      <c r="AB13" s="4" t="s">
        <v>46</v>
      </c>
      <c r="AC13" s="4" t="s">
        <v>47</v>
      </c>
    </row>
    <row r="14" spans="1:29" ht="15.75" hidden="1" customHeight="1" x14ac:dyDescent="0.5">
      <c r="A14" s="3">
        <v>45253.539510821764</v>
      </c>
      <c r="B14" s="4" t="s">
        <v>29</v>
      </c>
      <c r="C14" s="4">
        <v>241001</v>
      </c>
      <c r="D14" s="4" t="s">
        <v>94</v>
      </c>
      <c r="E14" s="4" t="s">
        <v>82</v>
      </c>
      <c r="F14" s="4" t="s">
        <v>32</v>
      </c>
      <c r="G14" s="4" t="s">
        <v>59</v>
      </c>
      <c r="H14" s="4" t="s">
        <v>33</v>
      </c>
      <c r="I14" s="4" t="s">
        <v>33</v>
      </c>
      <c r="J14" s="4">
        <v>3</v>
      </c>
      <c r="K14" s="4" t="s">
        <v>34</v>
      </c>
      <c r="L14" s="4" t="s">
        <v>35</v>
      </c>
      <c r="M14" s="19" t="s">
        <v>727</v>
      </c>
      <c r="N14" s="19" t="s">
        <v>719</v>
      </c>
      <c r="O14" s="4" t="s">
        <v>36</v>
      </c>
      <c r="P14" s="4" t="s">
        <v>37</v>
      </c>
      <c r="Q14" s="4" t="s">
        <v>32</v>
      </c>
      <c r="R14" s="4" t="s">
        <v>38</v>
      </c>
      <c r="S14" s="4" t="s">
        <v>102</v>
      </c>
      <c r="T14" s="4" t="s">
        <v>52</v>
      </c>
      <c r="U14" s="4" t="s">
        <v>53</v>
      </c>
      <c r="V14" s="4">
        <v>7</v>
      </c>
      <c r="W14" s="4" t="s">
        <v>54</v>
      </c>
      <c r="X14" s="4" t="s">
        <v>103</v>
      </c>
      <c r="Y14" s="4" t="s">
        <v>33</v>
      </c>
      <c r="Z14" s="4" t="s">
        <v>44</v>
      </c>
      <c r="AA14" s="4" t="s">
        <v>57</v>
      </c>
      <c r="AB14" s="4" t="s">
        <v>46</v>
      </c>
      <c r="AC14" s="4" t="s">
        <v>104</v>
      </c>
    </row>
    <row r="15" spans="1:29" ht="15.75" customHeight="1" x14ac:dyDescent="0.5">
      <c r="A15" s="3">
        <v>45253.542191574074</v>
      </c>
      <c r="B15" s="4" t="s">
        <v>29</v>
      </c>
      <c r="C15" s="4">
        <v>241001</v>
      </c>
      <c r="D15" s="4" t="s">
        <v>30</v>
      </c>
      <c r="E15" s="4" t="s">
        <v>48</v>
      </c>
      <c r="F15" s="4" t="s">
        <v>32</v>
      </c>
      <c r="G15" s="4" t="s">
        <v>59</v>
      </c>
      <c r="H15" s="4" t="s">
        <v>33</v>
      </c>
      <c r="I15" s="4" t="s">
        <v>33</v>
      </c>
      <c r="J15" s="4">
        <v>3</v>
      </c>
      <c r="K15" s="19" t="s">
        <v>78</v>
      </c>
      <c r="L15" s="4" t="s">
        <v>61</v>
      </c>
      <c r="M15" s="19" t="s">
        <v>727</v>
      </c>
      <c r="N15" s="19" t="s">
        <v>720</v>
      </c>
      <c r="O15" s="4" t="s">
        <v>88</v>
      </c>
      <c r="P15" s="4" t="s">
        <v>37</v>
      </c>
      <c r="Q15" s="4" t="s">
        <v>33</v>
      </c>
      <c r="R15" s="4" t="s">
        <v>33</v>
      </c>
      <c r="S15" s="4" t="s">
        <v>105</v>
      </c>
      <c r="T15" s="4" t="s">
        <v>52</v>
      </c>
      <c r="U15" s="4" t="s">
        <v>81</v>
      </c>
      <c r="V15" s="4">
        <v>7</v>
      </c>
      <c r="W15" s="4" t="s">
        <v>54</v>
      </c>
      <c r="X15" s="4" t="s">
        <v>68</v>
      </c>
      <c r="Y15" s="4" t="s">
        <v>33</v>
      </c>
      <c r="Z15" s="4" t="s">
        <v>44</v>
      </c>
      <c r="AA15" s="4" t="s">
        <v>57</v>
      </c>
      <c r="AB15" s="4" t="s">
        <v>93</v>
      </c>
      <c r="AC15" s="4" t="s">
        <v>106</v>
      </c>
    </row>
    <row r="16" spans="1:29" ht="15.75" hidden="1" customHeight="1" x14ac:dyDescent="0.5">
      <c r="A16" s="3">
        <v>45253.543090162042</v>
      </c>
      <c r="B16" s="4" t="s">
        <v>29</v>
      </c>
      <c r="C16" s="4">
        <v>140413</v>
      </c>
      <c r="D16" s="4" t="s">
        <v>94</v>
      </c>
      <c r="E16" s="4" t="s">
        <v>48</v>
      </c>
      <c r="F16" s="4" t="s">
        <v>87</v>
      </c>
      <c r="G16" s="4" t="s">
        <v>32</v>
      </c>
      <c r="H16" s="4" t="s">
        <v>33</v>
      </c>
      <c r="I16" s="4" t="s">
        <v>32</v>
      </c>
      <c r="J16" s="4">
        <v>5</v>
      </c>
      <c r="K16" s="4" t="s">
        <v>60</v>
      </c>
      <c r="L16" s="4" t="s">
        <v>35</v>
      </c>
      <c r="M16" s="19" t="s">
        <v>728</v>
      </c>
      <c r="N16" s="19" t="s">
        <v>723</v>
      </c>
      <c r="O16" s="4" t="s">
        <v>62</v>
      </c>
      <c r="P16" s="4" t="s">
        <v>37</v>
      </c>
      <c r="Q16" s="4" t="s">
        <v>32</v>
      </c>
      <c r="R16" s="4" t="s">
        <v>32</v>
      </c>
      <c r="S16" s="4" t="s">
        <v>107</v>
      </c>
      <c r="T16" s="4" t="s">
        <v>40</v>
      </c>
      <c r="U16" s="4" t="s">
        <v>96</v>
      </c>
      <c r="V16" s="4">
        <v>5</v>
      </c>
      <c r="W16" s="4" t="s">
        <v>42</v>
      </c>
      <c r="X16" s="4" t="s">
        <v>68</v>
      </c>
      <c r="Y16" s="4" t="s">
        <v>32</v>
      </c>
      <c r="Z16" s="4" t="s">
        <v>56</v>
      </c>
      <c r="AA16" s="4" t="s">
        <v>74</v>
      </c>
      <c r="AB16" s="4" t="s">
        <v>58</v>
      </c>
      <c r="AC16" s="4" t="s">
        <v>104</v>
      </c>
    </row>
    <row r="17" spans="1:29" ht="15.75" hidden="1" customHeight="1" x14ac:dyDescent="0.5">
      <c r="A17" s="3">
        <v>45253.543353125002</v>
      </c>
      <c r="B17" s="4" t="s">
        <v>29</v>
      </c>
      <c r="C17" s="4">
        <v>140301</v>
      </c>
      <c r="D17" s="4" t="s">
        <v>30</v>
      </c>
      <c r="E17" s="4" t="s">
        <v>82</v>
      </c>
      <c r="F17" s="4" t="s">
        <v>33</v>
      </c>
      <c r="G17" s="4" t="s">
        <v>59</v>
      </c>
      <c r="H17" s="4" t="s">
        <v>32</v>
      </c>
      <c r="I17" s="4" t="s">
        <v>32</v>
      </c>
      <c r="J17" s="4">
        <v>5</v>
      </c>
      <c r="K17" s="4" t="s">
        <v>34</v>
      </c>
      <c r="L17" s="4" t="s">
        <v>35</v>
      </c>
      <c r="M17" s="19" t="s">
        <v>729</v>
      </c>
      <c r="N17" s="19" t="s">
        <v>719</v>
      </c>
      <c r="O17" s="4" t="s">
        <v>88</v>
      </c>
      <c r="P17" s="4" t="s">
        <v>83</v>
      </c>
      <c r="Q17" s="4" t="s">
        <v>32</v>
      </c>
      <c r="R17" s="4" t="s">
        <v>33</v>
      </c>
      <c r="S17" s="4" t="s">
        <v>108</v>
      </c>
      <c r="T17" s="4" t="s">
        <v>52</v>
      </c>
      <c r="U17" s="4" t="s">
        <v>53</v>
      </c>
      <c r="V17" s="4">
        <v>5</v>
      </c>
      <c r="W17" s="4" t="s">
        <v>54</v>
      </c>
      <c r="X17" s="4" t="s">
        <v>85</v>
      </c>
      <c r="Y17" s="4" t="s">
        <v>32</v>
      </c>
      <c r="Z17" s="4" t="s">
        <v>56</v>
      </c>
      <c r="AA17" s="4" t="s">
        <v>57</v>
      </c>
      <c r="AB17" s="4" t="s">
        <v>93</v>
      </c>
      <c r="AC17" s="4" t="s">
        <v>109</v>
      </c>
    </row>
    <row r="18" spans="1:29" ht="15.75" customHeight="1" x14ac:dyDescent="0.5">
      <c r="A18" s="3">
        <v>45253.543734768522</v>
      </c>
      <c r="B18" s="4" t="s">
        <v>29</v>
      </c>
      <c r="C18" s="4">
        <v>140301</v>
      </c>
      <c r="D18" s="4" t="s">
        <v>94</v>
      </c>
      <c r="E18" s="4" t="s">
        <v>97</v>
      </c>
      <c r="F18" s="4" t="s">
        <v>32</v>
      </c>
      <c r="G18" s="4" t="s">
        <v>32</v>
      </c>
      <c r="H18" s="4" t="s">
        <v>33</v>
      </c>
      <c r="I18" s="4" t="s">
        <v>33</v>
      </c>
      <c r="J18" s="4">
        <v>8</v>
      </c>
      <c r="K18" s="19" t="s">
        <v>78</v>
      </c>
      <c r="L18" s="4" t="s">
        <v>61</v>
      </c>
      <c r="M18" s="19" t="s">
        <v>727</v>
      </c>
      <c r="N18" s="19" t="s">
        <v>718</v>
      </c>
      <c r="O18" s="4" t="s">
        <v>36</v>
      </c>
      <c r="P18" s="4" t="s">
        <v>83</v>
      </c>
      <c r="Q18" s="4" t="s">
        <v>32</v>
      </c>
      <c r="R18" s="4" t="s">
        <v>38</v>
      </c>
      <c r="S18" s="4" t="s">
        <v>110</v>
      </c>
      <c r="T18" s="4" t="s">
        <v>40</v>
      </c>
      <c r="U18" s="4" t="s">
        <v>81</v>
      </c>
      <c r="V18" s="4">
        <v>7</v>
      </c>
      <c r="W18" s="4" t="s">
        <v>54</v>
      </c>
      <c r="X18" s="4" t="s">
        <v>103</v>
      </c>
      <c r="Y18" s="4" t="s">
        <v>33</v>
      </c>
      <c r="Z18" s="4" t="s">
        <v>44</v>
      </c>
      <c r="AA18" s="4" t="s">
        <v>57</v>
      </c>
      <c r="AB18" s="4" t="s">
        <v>58</v>
      </c>
      <c r="AC18" s="4" t="s">
        <v>71</v>
      </c>
    </row>
    <row r="19" spans="1:29" ht="15.75" hidden="1" customHeight="1" x14ac:dyDescent="0.5">
      <c r="A19" s="3">
        <v>45253.550012534717</v>
      </c>
      <c r="B19" s="4" t="s">
        <v>29</v>
      </c>
      <c r="C19" s="4">
        <v>241001</v>
      </c>
      <c r="D19" s="4" t="s">
        <v>94</v>
      </c>
      <c r="E19" s="4" t="s">
        <v>77</v>
      </c>
      <c r="F19" s="4" t="s">
        <v>87</v>
      </c>
      <c r="G19" s="4" t="s">
        <v>59</v>
      </c>
      <c r="H19" s="4" t="s">
        <v>32</v>
      </c>
      <c r="I19" s="4" t="s">
        <v>33</v>
      </c>
      <c r="J19" s="4">
        <v>8</v>
      </c>
      <c r="K19" s="4" t="s">
        <v>34</v>
      </c>
      <c r="L19" s="4" t="s">
        <v>61</v>
      </c>
      <c r="M19" s="19" t="s">
        <v>727</v>
      </c>
      <c r="N19" s="19" t="s">
        <v>723</v>
      </c>
      <c r="O19" s="4" t="s">
        <v>88</v>
      </c>
      <c r="P19" s="4" t="s">
        <v>83</v>
      </c>
      <c r="Q19" s="4" t="s">
        <v>32</v>
      </c>
      <c r="R19" s="4" t="s">
        <v>38</v>
      </c>
      <c r="S19" s="4" t="s">
        <v>111</v>
      </c>
      <c r="T19" s="4" t="s">
        <v>90</v>
      </c>
      <c r="U19" s="4" t="s">
        <v>91</v>
      </c>
      <c r="V19" s="4">
        <v>7</v>
      </c>
      <c r="W19" s="4" t="s">
        <v>42</v>
      </c>
      <c r="X19" s="4" t="s">
        <v>103</v>
      </c>
      <c r="Y19" s="4" t="s">
        <v>33</v>
      </c>
      <c r="Z19" s="4" t="s">
        <v>86</v>
      </c>
      <c r="AA19" s="4" t="s">
        <v>74</v>
      </c>
      <c r="AB19" s="4" t="s">
        <v>75</v>
      </c>
      <c r="AC19" s="4" t="s">
        <v>47</v>
      </c>
    </row>
    <row r="20" spans="1:29" ht="15.75" customHeight="1" x14ac:dyDescent="0.5">
      <c r="A20" s="3">
        <v>45253.564708993057</v>
      </c>
      <c r="B20" s="4" t="s">
        <v>29</v>
      </c>
      <c r="C20" s="4">
        <v>226001</v>
      </c>
      <c r="D20" s="4" t="s">
        <v>94</v>
      </c>
      <c r="E20" s="4" t="s">
        <v>48</v>
      </c>
      <c r="F20" s="4" t="s">
        <v>33</v>
      </c>
      <c r="G20" s="4" t="s">
        <v>59</v>
      </c>
      <c r="H20" s="4" t="s">
        <v>32</v>
      </c>
      <c r="I20" s="4" t="s">
        <v>33</v>
      </c>
      <c r="J20" s="4">
        <v>3</v>
      </c>
      <c r="K20" s="19" t="s">
        <v>78</v>
      </c>
      <c r="L20" s="4" t="s">
        <v>35</v>
      </c>
      <c r="M20" s="19" t="s">
        <v>728</v>
      </c>
      <c r="N20" s="19" t="s">
        <v>719</v>
      </c>
      <c r="O20" s="4" t="s">
        <v>36</v>
      </c>
      <c r="P20" s="4" t="s">
        <v>37</v>
      </c>
      <c r="Q20" s="4" t="s">
        <v>33</v>
      </c>
      <c r="R20" s="4" t="s">
        <v>32</v>
      </c>
      <c r="S20" s="4" t="s">
        <v>112</v>
      </c>
      <c r="T20" s="4" t="s">
        <v>52</v>
      </c>
      <c r="U20" s="4" t="s">
        <v>73</v>
      </c>
      <c r="V20" s="4">
        <v>7</v>
      </c>
      <c r="W20" s="4" t="s">
        <v>42</v>
      </c>
      <c r="X20" s="4" t="s">
        <v>43</v>
      </c>
      <c r="Y20" s="4" t="s">
        <v>33</v>
      </c>
      <c r="Z20" s="4" t="s">
        <v>56</v>
      </c>
      <c r="AA20" s="4" t="s">
        <v>57</v>
      </c>
      <c r="AB20" s="4" t="s">
        <v>46</v>
      </c>
      <c r="AC20" s="4" t="s">
        <v>47</v>
      </c>
    </row>
    <row r="21" spans="1:29" ht="15.75" hidden="1" customHeight="1" x14ac:dyDescent="0.5">
      <c r="A21" s="3">
        <v>45253.622633946754</v>
      </c>
      <c r="B21" s="4" t="s">
        <v>29</v>
      </c>
      <c r="C21" s="4">
        <v>201312</v>
      </c>
      <c r="D21" s="4" t="s">
        <v>94</v>
      </c>
      <c r="E21" s="4" t="s">
        <v>77</v>
      </c>
      <c r="F21" s="4" t="s">
        <v>32</v>
      </c>
      <c r="G21" s="4" t="s">
        <v>32</v>
      </c>
      <c r="H21" s="4" t="s">
        <v>33</v>
      </c>
      <c r="I21" s="4" t="s">
        <v>33</v>
      </c>
      <c r="J21" s="4">
        <v>2</v>
      </c>
      <c r="K21" s="4" t="s">
        <v>34</v>
      </c>
      <c r="L21" s="4" t="s">
        <v>61</v>
      </c>
      <c r="M21" s="19" t="s">
        <v>727</v>
      </c>
      <c r="N21" s="19" t="s">
        <v>723</v>
      </c>
      <c r="O21" s="4" t="s">
        <v>36</v>
      </c>
      <c r="P21" s="4" t="s">
        <v>83</v>
      </c>
      <c r="Q21" s="4" t="s">
        <v>33</v>
      </c>
      <c r="R21" s="4" t="s">
        <v>38</v>
      </c>
      <c r="S21" s="4" t="s">
        <v>113</v>
      </c>
      <c r="T21" s="4" t="s">
        <v>90</v>
      </c>
      <c r="U21" s="4" t="s">
        <v>66</v>
      </c>
      <c r="V21" s="4">
        <v>1</v>
      </c>
      <c r="W21" s="4" t="s">
        <v>67</v>
      </c>
      <c r="X21" s="4" t="s">
        <v>68</v>
      </c>
      <c r="Y21" s="4" t="s">
        <v>32</v>
      </c>
      <c r="Z21" s="4" t="s">
        <v>86</v>
      </c>
      <c r="AA21" s="4" t="s">
        <v>57</v>
      </c>
      <c r="AB21" s="4" t="s">
        <v>93</v>
      </c>
      <c r="AC21" s="4" t="s">
        <v>114</v>
      </c>
    </row>
    <row r="22" spans="1:29" ht="15.75" hidden="1" customHeight="1" x14ac:dyDescent="0.5">
      <c r="A22" s="3">
        <v>45253.64962405093</v>
      </c>
      <c r="B22" s="4" t="s">
        <v>29</v>
      </c>
      <c r="C22" s="4">
        <v>241001</v>
      </c>
      <c r="D22" s="4" t="s">
        <v>94</v>
      </c>
      <c r="E22" s="4" t="s">
        <v>82</v>
      </c>
      <c r="F22" s="4" t="s">
        <v>87</v>
      </c>
      <c r="G22" s="4" t="s">
        <v>59</v>
      </c>
      <c r="H22" s="4" t="s">
        <v>33</v>
      </c>
      <c r="I22" s="4" t="s">
        <v>33</v>
      </c>
      <c r="J22" s="4">
        <v>5</v>
      </c>
      <c r="K22" s="4" t="s">
        <v>34</v>
      </c>
      <c r="L22" s="4" t="s">
        <v>35</v>
      </c>
      <c r="M22" s="19" t="s">
        <v>728</v>
      </c>
      <c r="N22" s="4" t="s">
        <v>115</v>
      </c>
      <c r="O22" s="4" t="s">
        <v>88</v>
      </c>
      <c r="P22" s="4" t="s">
        <v>37</v>
      </c>
      <c r="Q22" s="4" t="s">
        <v>32</v>
      </c>
      <c r="R22" s="4" t="s">
        <v>38</v>
      </c>
      <c r="S22" s="4" t="s">
        <v>116</v>
      </c>
      <c r="T22" s="4" t="s">
        <v>52</v>
      </c>
      <c r="U22" s="4" t="s">
        <v>81</v>
      </c>
      <c r="V22" s="4">
        <v>7</v>
      </c>
      <c r="W22" s="4" t="s">
        <v>67</v>
      </c>
      <c r="X22" s="4" t="s">
        <v>68</v>
      </c>
      <c r="Y22" s="4" t="s">
        <v>33</v>
      </c>
      <c r="Z22" s="4" t="s">
        <v>44</v>
      </c>
      <c r="AA22" s="4" t="s">
        <v>74</v>
      </c>
      <c r="AB22" s="4" t="s">
        <v>46</v>
      </c>
      <c r="AC22" s="4" t="s">
        <v>47</v>
      </c>
    </row>
    <row r="23" spans="1:29" ht="15.75" hidden="1" customHeight="1" x14ac:dyDescent="0.5">
      <c r="A23" s="3">
        <v>45253.723178206019</v>
      </c>
      <c r="B23" s="4" t="s">
        <v>117</v>
      </c>
      <c r="C23" s="4">
        <v>101501</v>
      </c>
      <c r="D23" s="4" t="s">
        <v>94</v>
      </c>
      <c r="E23" s="4" t="s">
        <v>48</v>
      </c>
      <c r="F23" s="4" t="s">
        <v>87</v>
      </c>
      <c r="G23" s="4" t="s">
        <v>59</v>
      </c>
      <c r="H23" s="4" t="s">
        <v>33</v>
      </c>
      <c r="I23" s="4" t="s">
        <v>33</v>
      </c>
      <c r="J23" s="4">
        <v>1</v>
      </c>
      <c r="K23" s="4" t="s">
        <v>34</v>
      </c>
      <c r="L23" s="4" t="s">
        <v>61</v>
      </c>
      <c r="M23" s="19" t="s">
        <v>727</v>
      </c>
      <c r="N23" s="19" t="s">
        <v>722</v>
      </c>
      <c r="O23" s="4" t="s">
        <v>36</v>
      </c>
      <c r="P23" s="4" t="s">
        <v>37</v>
      </c>
      <c r="Q23" s="4" t="s">
        <v>32</v>
      </c>
      <c r="R23" s="4" t="s">
        <v>38</v>
      </c>
      <c r="S23" s="4" t="s">
        <v>118</v>
      </c>
      <c r="T23" s="4" t="s">
        <v>52</v>
      </c>
      <c r="U23" s="4" t="s">
        <v>53</v>
      </c>
      <c r="V23" s="4">
        <v>1</v>
      </c>
      <c r="W23" s="4" t="s">
        <v>54</v>
      </c>
      <c r="X23" s="4" t="s">
        <v>55</v>
      </c>
      <c r="Y23" s="4" t="s">
        <v>33</v>
      </c>
      <c r="Z23" s="4" t="s">
        <v>86</v>
      </c>
      <c r="AA23" s="4" t="s">
        <v>74</v>
      </c>
      <c r="AB23" s="4" t="s">
        <v>75</v>
      </c>
      <c r="AC23" s="4" t="s">
        <v>76</v>
      </c>
    </row>
    <row r="24" spans="1:29" ht="15.75" hidden="1" customHeight="1" x14ac:dyDescent="0.5">
      <c r="A24" s="3">
        <v>45254.514231597219</v>
      </c>
      <c r="B24" s="4" t="s">
        <v>29</v>
      </c>
      <c r="C24" s="4">
        <v>641659</v>
      </c>
      <c r="D24" s="4" t="s">
        <v>30</v>
      </c>
      <c r="E24" s="4" t="s">
        <v>31</v>
      </c>
      <c r="F24" s="4" t="s">
        <v>33</v>
      </c>
      <c r="G24" s="4" t="s">
        <v>59</v>
      </c>
      <c r="H24" s="4" t="s">
        <v>33</v>
      </c>
      <c r="I24" s="4" t="s">
        <v>33</v>
      </c>
      <c r="J24" s="4">
        <v>6</v>
      </c>
      <c r="K24" s="4" t="s">
        <v>34</v>
      </c>
      <c r="L24" s="4" t="s">
        <v>35</v>
      </c>
      <c r="M24" s="19" t="s">
        <v>729</v>
      </c>
      <c r="N24" s="19" t="s">
        <v>720</v>
      </c>
      <c r="O24" s="4" t="s">
        <v>36</v>
      </c>
      <c r="P24" s="4" t="s">
        <v>37</v>
      </c>
      <c r="Q24" s="4" t="s">
        <v>32</v>
      </c>
      <c r="R24" s="4" t="s">
        <v>38</v>
      </c>
      <c r="S24" s="4" t="s">
        <v>119</v>
      </c>
      <c r="T24" s="4" t="s">
        <v>65</v>
      </c>
      <c r="U24" s="4" t="s">
        <v>66</v>
      </c>
      <c r="V24" s="4">
        <v>5</v>
      </c>
      <c r="W24" s="4" t="s">
        <v>92</v>
      </c>
      <c r="X24" s="4" t="s">
        <v>55</v>
      </c>
      <c r="Y24" s="4" t="s">
        <v>33</v>
      </c>
      <c r="Z24" s="4" t="s">
        <v>44</v>
      </c>
      <c r="AA24" s="4" t="s">
        <v>45</v>
      </c>
      <c r="AB24" s="4" t="s">
        <v>46</v>
      </c>
      <c r="AC24" s="4" t="s">
        <v>114</v>
      </c>
    </row>
    <row r="25" spans="1:29" ht="15.75" customHeight="1" x14ac:dyDescent="0.5">
      <c r="A25" s="3">
        <v>45254.614851550927</v>
      </c>
      <c r="B25" s="4" t="s">
        <v>29</v>
      </c>
      <c r="C25" s="4">
        <v>450331</v>
      </c>
      <c r="D25" s="4" t="s">
        <v>94</v>
      </c>
      <c r="E25" s="4" t="s">
        <v>97</v>
      </c>
      <c r="F25" s="4" t="s">
        <v>87</v>
      </c>
      <c r="G25" s="4" t="s">
        <v>59</v>
      </c>
      <c r="H25" s="4" t="s">
        <v>33</v>
      </c>
      <c r="I25" s="4" t="s">
        <v>33</v>
      </c>
      <c r="J25" s="4">
        <v>3</v>
      </c>
      <c r="K25" s="19" t="s">
        <v>78</v>
      </c>
      <c r="L25" s="4" t="s">
        <v>35</v>
      </c>
      <c r="M25" s="19" t="s">
        <v>727</v>
      </c>
      <c r="N25" s="19" t="s">
        <v>718</v>
      </c>
      <c r="O25" s="4" t="s">
        <v>36</v>
      </c>
      <c r="P25" s="4" t="s">
        <v>50</v>
      </c>
      <c r="Q25" s="4" t="s">
        <v>32</v>
      </c>
      <c r="R25" s="4" t="s">
        <v>38</v>
      </c>
      <c r="S25" s="4" t="s">
        <v>120</v>
      </c>
      <c r="T25" s="4" t="s">
        <v>90</v>
      </c>
      <c r="U25" s="4" t="s">
        <v>41</v>
      </c>
      <c r="V25" s="4">
        <v>7</v>
      </c>
      <c r="W25" s="4" t="s">
        <v>92</v>
      </c>
      <c r="X25" s="4" t="s">
        <v>103</v>
      </c>
      <c r="Y25" s="4" t="s">
        <v>33</v>
      </c>
      <c r="Z25" s="4" t="s">
        <v>56</v>
      </c>
      <c r="AA25" s="4" t="s">
        <v>74</v>
      </c>
      <c r="AB25" s="4" t="s">
        <v>75</v>
      </c>
      <c r="AC25" s="4" t="s">
        <v>71</v>
      </c>
    </row>
    <row r="26" spans="1:29" ht="15.75" customHeight="1" x14ac:dyDescent="0.5">
      <c r="A26" s="3">
        <v>45254.89888706019</v>
      </c>
      <c r="B26" s="4" t="s">
        <v>29</v>
      </c>
      <c r="C26" s="4">
        <v>140301</v>
      </c>
      <c r="D26" s="4" t="s">
        <v>94</v>
      </c>
      <c r="E26" s="4" t="s">
        <v>121</v>
      </c>
      <c r="F26" s="4" t="s">
        <v>87</v>
      </c>
      <c r="G26" s="4" t="s">
        <v>59</v>
      </c>
      <c r="H26" s="4" t="s">
        <v>33</v>
      </c>
      <c r="I26" s="4" t="s">
        <v>33</v>
      </c>
      <c r="J26" s="4">
        <v>5</v>
      </c>
      <c r="K26" s="19" t="s">
        <v>78</v>
      </c>
      <c r="L26" s="4" t="s">
        <v>35</v>
      </c>
      <c r="M26" s="19" t="s">
        <v>729</v>
      </c>
      <c r="N26" s="19" t="s">
        <v>719</v>
      </c>
      <c r="O26" s="4" t="s">
        <v>36</v>
      </c>
      <c r="P26" s="4" t="s">
        <v>83</v>
      </c>
      <c r="Q26" s="4" t="s">
        <v>32</v>
      </c>
      <c r="R26" s="4" t="s">
        <v>38</v>
      </c>
      <c r="S26" s="4" t="s">
        <v>122</v>
      </c>
      <c r="T26" s="4" t="s">
        <v>80</v>
      </c>
      <c r="U26" s="4" t="s">
        <v>81</v>
      </c>
      <c r="V26" s="4">
        <v>5</v>
      </c>
      <c r="W26" s="4" t="s">
        <v>67</v>
      </c>
      <c r="X26" s="4" t="s">
        <v>103</v>
      </c>
      <c r="Y26" s="4" t="s">
        <v>33</v>
      </c>
      <c r="Z26" s="4" t="s">
        <v>44</v>
      </c>
      <c r="AA26" s="4" t="s">
        <v>74</v>
      </c>
      <c r="AB26" s="4" t="s">
        <v>75</v>
      </c>
      <c r="AC26" s="4" t="s">
        <v>71</v>
      </c>
    </row>
    <row r="27" spans="1:29" ht="15.75" customHeight="1" x14ac:dyDescent="0.5">
      <c r="A27" s="3">
        <v>45255.515136805552</v>
      </c>
      <c r="B27" s="4" t="s">
        <v>29</v>
      </c>
      <c r="C27" s="4">
        <v>140413</v>
      </c>
      <c r="D27" s="4" t="s">
        <v>94</v>
      </c>
      <c r="E27" s="4" t="s">
        <v>97</v>
      </c>
      <c r="F27" s="4" t="s">
        <v>32</v>
      </c>
      <c r="G27" s="4" t="s">
        <v>32</v>
      </c>
      <c r="H27" s="4" t="s">
        <v>32</v>
      </c>
      <c r="I27" s="4" t="s">
        <v>33</v>
      </c>
      <c r="J27" s="4">
        <v>6</v>
      </c>
      <c r="K27" s="19" t="s">
        <v>78</v>
      </c>
      <c r="L27" s="4" t="s">
        <v>35</v>
      </c>
      <c r="M27" s="19" t="s">
        <v>729</v>
      </c>
      <c r="N27" s="19" t="s">
        <v>719</v>
      </c>
      <c r="O27" s="4" t="s">
        <v>88</v>
      </c>
      <c r="P27" s="4" t="s">
        <v>83</v>
      </c>
      <c r="Q27" s="4" t="s">
        <v>32</v>
      </c>
      <c r="R27" s="4" t="s">
        <v>32</v>
      </c>
      <c r="S27" s="4" t="s">
        <v>123</v>
      </c>
      <c r="T27" s="4" t="s">
        <v>52</v>
      </c>
      <c r="U27" s="4" t="s">
        <v>96</v>
      </c>
      <c r="V27" s="4">
        <v>10</v>
      </c>
      <c r="W27" s="4" t="s">
        <v>42</v>
      </c>
      <c r="X27" s="4" t="s">
        <v>55</v>
      </c>
      <c r="Y27" s="4" t="s">
        <v>33</v>
      </c>
      <c r="Z27" s="4" t="s">
        <v>44</v>
      </c>
      <c r="AA27" s="4" t="s">
        <v>74</v>
      </c>
      <c r="AB27" s="4" t="s">
        <v>46</v>
      </c>
      <c r="AC27" s="4" t="s">
        <v>47</v>
      </c>
    </row>
    <row r="28" spans="1:29" ht="15.75" customHeight="1" x14ac:dyDescent="0.5">
      <c r="A28" s="3">
        <v>45255.713568969906</v>
      </c>
      <c r="B28" s="4" t="s">
        <v>29</v>
      </c>
      <c r="C28" s="4">
        <v>11111</v>
      </c>
      <c r="D28" s="4" t="s">
        <v>94</v>
      </c>
      <c r="E28" s="4" t="s">
        <v>77</v>
      </c>
      <c r="F28" s="4" t="s">
        <v>32</v>
      </c>
      <c r="G28" s="4" t="s">
        <v>33</v>
      </c>
      <c r="H28" s="4" t="s">
        <v>33</v>
      </c>
      <c r="I28" s="4" t="s">
        <v>33</v>
      </c>
      <c r="J28" s="4">
        <v>7</v>
      </c>
      <c r="K28" s="19" t="s">
        <v>78</v>
      </c>
      <c r="L28" s="4" t="s">
        <v>124</v>
      </c>
      <c r="M28" s="19" t="s">
        <v>729</v>
      </c>
      <c r="N28" s="19" t="s">
        <v>716</v>
      </c>
      <c r="O28" s="4" t="s">
        <v>125</v>
      </c>
      <c r="P28" s="4" t="s">
        <v>63</v>
      </c>
      <c r="Q28" s="4" t="s">
        <v>32</v>
      </c>
      <c r="R28" s="4" t="s">
        <v>32</v>
      </c>
      <c r="S28" s="4" t="s">
        <v>126</v>
      </c>
      <c r="T28" s="4" t="s">
        <v>52</v>
      </c>
      <c r="U28" s="4" t="s">
        <v>53</v>
      </c>
      <c r="V28" s="4">
        <v>9</v>
      </c>
      <c r="W28" s="4" t="s">
        <v>54</v>
      </c>
      <c r="X28" s="4" t="s">
        <v>103</v>
      </c>
      <c r="Y28" s="4" t="s">
        <v>32</v>
      </c>
      <c r="Z28" s="4" t="s">
        <v>44</v>
      </c>
      <c r="AA28" s="4" t="s">
        <v>74</v>
      </c>
      <c r="AB28" s="4" t="s">
        <v>75</v>
      </c>
      <c r="AC28" s="4" t="s">
        <v>47</v>
      </c>
    </row>
    <row r="29" spans="1:29" ht="15.75" customHeight="1" x14ac:dyDescent="0.5">
      <c r="A29" s="3">
        <v>45256.59227518519</v>
      </c>
      <c r="B29" s="4" t="s">
        <v>127</v>
      </c>
      <c r="C29" s="4">
        <v>456456</v>
      </c>
      <c r="D29" s="4" t="s">
        <v>30</v>
      </c>
      <c r="E29" s="4" t="s">
        <v>48</v>
      </c>
      <c r="F29" s="4" t="s">
        <v>32</v>
      </c>
      <c r="G29" s="4" t="s">
        <v>32</v>
      </c>
      <c r="H29" s="4" t="s">
        <v>33</v>
      </c>
      <c r="I29" s="4" t="s">
        <v>33</v>
      </c>
      <c r="J29" s="4">
        <v>3</v>
      </c>
      <c r="K29" s="19" t="s">
        <v>78</v>
      </c>
      <c r="L29" s="4" t="s">
        <v>61</v>
      </c>
      <c r="M29" s="19" t="s">
        <v>729</v>
      </c>
      <c r="N29" s="19" t="s">
        <v>719</v>
      </c>
      <c r="O29" s="4" t="s">
        <v>88</v>
      </c>
      <c r="P29" s="4" t="s">
        <v>63</v>
      </c>
      <c r="Q29" s="4" t="s">
        <v>32</v>
      </c>
      <c r="R29" s="4" t="s">
        <v>32</v>
      </c>
      <c r="S29" s="4" t="s">
        <v>128</v>
      </c>
      <c r="T29" s="4" t="s">
        <v>52</v>
      </c>
      <c r="U29" s="4" t="s">
        <v>53</v>
      </c>
      <c r="V29" s="4">
        <v>7</v>
      </c>
      <c r="W29" s="4" t="s">
        <v>54</v>
      </c>
      <c r="X29" s="4" t="s">
        <v>103</v>
      </c>
      <c r="Y29" s="4" t="s">
        <v>32</v>
      </c>
      <c r="Z29" s="4" t="s">
        <v>56</v>
      </c>
      <c r="AA29" s="4" t="s">
        <v>74</v>
      </c>
      <c r="AB29" s="4" t="s">
        <v>46</v>
      </c>
      <c r="AC29" s="4" t="s">
        <v>76</v>
      </c>
    </row>
    <row r="30" spans="1:29" ht="15.75" hidden="1" customHeight="1" x14ac:dyDescent="0.5">
      <c r="A30" s="3">
        <v>45257.84480608796</v>
      </c>
      <c r="B30" s="4" t="s">
        <v>29</v>
      </c>
      <c r="C30" s="4">
        <v>521211</v>
      </c>
      <c r="D30" s="4" t="s">
        <v>30</v>
      </c>
      <c r="E30" s="4" t="s">
        <v>97</v>
      </c>
      <c r="F30" s="4" t="s">
        <v>33</v>
      </c>
      <c r="G30" s="4" t="s">
        <v>59</v>
      </c>
      <c r="H30" s="4" t="s">
        <v>32</v>
      </c>
      <c r="I30" s="4" t="s">
        <v>33</v>
      </c>
      <c r="J30" s="4">
        <v>7</v>
      </c>
      <c r="K30" s="4" t="s">
        <v>34</v>
      </c>
      <c r="L30" s="4" t="s">
        <v>35</v>
      </c>
      <c r="M30" s="19" t="s">
        <v>729</v>
      </c>
      <c r="N30" s="19" t="s">
        <v>721</v>
      </c>
      <c r="O30" s="4" t="s">
        <v>36</v>
      </c>
      <c r="P30" s="4" t="s">
        <v>83</v>
      </c>
      <c r="Q30" s="4" t="s">
        <v>32</v>
      </c>
      <c r="R30" s="4" t="s">
        <v>33</v>
      </c>
      <c r="S30" s="4" t="s">
        <v>129</v>
      </c>
      <c r="T30" s="4" t="s">
        <v>80</v>
      </c>
      <c r="U30" s="4" t="s">
        <v>41</v>
      </c>
      <c r="V30" s="4">
        <v>7</v>
      </c>
      <c r="W30" s="4" t="s">
        <v>67</v>
      </c>
      <c r="X30" s="4" t="s">
        <v>68</v>
      </c>
      <c r="Y30" s="4" t="s">
        <v>33</v>
      </c>
      <c r="Z30" s="4" t="s">
        <v>86</v>
      </c>
      <c r="AA30" s="4" t="s">
        <v>57</v>
      </c>
      <c r="AB30" s="4" t="s">
        <v>46</v>
      </c>
      <c r="AC30" s="4" t="s">
        <v>114</v>
      </c>
    </row>
    <row r="31" spans="1:29" ht="15.75" customHeight="1" x14ac:dyDescent="0.5">
      <c r="A31" s="3">
        <v>45257.906601608796</v>
      </c>
      <c r="B31" s="4" t="s">
        <v>29</v>
      </c>
      <c r="C31" s="4">
        <v>421503</v>
      </c>
      <c r="D31" s="4" t="s">
        <v>30</v>
      </c>
      <c r="E31" s="4" t="s">
        <v>82</v>
      </c>
      <c r="F31" s="4" t="s">
        <v>33</v>
      </c>
      <c r="G31" s="4" t="s">
        <v>59</v>
      </c>
      <c r="H31" s="4" t="s">
        <v>33</v>
      </c>
      <c r="I31" s="4" t="s">
        <v>33</v>
      </c>
      <c r="J31" s="4">
        <v>3</v>
      </c>
      <c r="K31" s="19" t="s">
        <v>78</v>
      </c>
      <c r="L31" s="4" t="s">
        <v>35</v>
      </c>
      <c r="M31" s="19" t="s">
        <v>727</v>
      </c>
      <c r="N31" s="19" t="s">
        <v>721</v>
      </c>
      <c r="O31" s="4" t="s">
        <v>36</v>
      </c>
      <c r="P31" s="4" t="s">
        <v>83</v>
      </c>
      <c r="Q31" s="4" t="s">
        <v>32</v>
      </c>
      <c r="R31" s="4" t="s">
        <v>38</v>
      </c>
      <c r="S31" s="4" t="s">
        <v>130</v>
      </c>
      <c r="T31" s="4" t="s">
        <v>90</v>
      </c>
      <c r="U31" s="4" t="s">
        <v>73</v>
      </c>
      <c r="V31" s="4">
        <v>5</v>
      </c>
      <c r="W31" s="4" t="s">
        <v>42</v>
      </c>
      <c r="X31" s="4" t="s">
        <v>55</v>
      </c>
      <c r="Y31" s="4" t="s">
        <v>32</v>
      </c>
      <c r="Z31" s="4" t="s">
        <v>44</v>
      </c>
      <c r="AA31" s="4" t="s">
        <v>69</v>
      </c>
      <c r="AB31" s="4" t="s">
        <v>75</v>
      </c>
      <c r="AC31" s="4" t="s">
        <v>47</v>
      </c>
    </row>
    <row r="32" spans="1:29" ht="15.75" hidden="1" customHeight="1" x14ac:dyDescent="0.5">
      <c r="A32" s="3">
        <v>45257.936407685185</v>
      </c>
      <c r="B32" s="4" t="s">
        <v>29</v>
      </c>
      <c r="C32" s="4">
        <v>530016</v>
      </c>
      <c r="D32" s="4" t="s">
        <v>94</v>
      </c>
      <c r="E32" s="4" t="s">
        <v>97</v>
      </c>
      <c r="F32" s="4" t="s">
        <v>33</v>
      </c>
      <c r="G32" s="4" t="s">
        <v>33</v>
      </c>
      <c r="H32" s="4" t="s">
        <v>32</v>
      </c>
      <c r="I32" s="4" t="s">
        <v>33</v>
      </c>
      <c r="J32" s="4">
        <v>10</v>
      </c>
      <c r="K32" s="4" t="s">
        <v>34</v>
      </c>
      <c r="L32" s="4" t="s">
        <v>61</v>
      </c>
      <c r="M32" s="19" t="s">
        <v>729</v>
      </c>
      <c r="N32" s="19" t="s">
        <v>718</v>
      </c>
      <c r="O32" s="4" t="s">
        <v>36</v>
      </c>
      <c r="P32" s="4" t="s">
        <v>37</v>
      </c>
      <c r="Q32" s="4" t="s">
        <v>32</v>
      </c>
      <c r="R32" s="4" t="s">
        <v>33</v>
      </c>
      <c r="S32" s="4" t="s">
        <v>131</v>
      </c>
      <c r="T32" s="4" t="s">
        <v>52</v>
      </c>
      <c r="U32" s="4" t="s">
        <v>91</v>
      </c>
      <c r="V32" s="4">
        <v>3</v>
      </c>
      <c r="W32" s="4" t="s">
        <v>54</v>
      </c>
      <c r="X32" s="4" t="s">
        <v>68</v>
      </c>
      <c r="Y32" s="4" t="s">
        <v>33</v>
      </c>
      <c r="Z32" s="4" t="s">
        <v>86</v>
      </c>
      <c r="AA32" s="4" t="s">
        <v>57</v>
      </c>
      <c r="AB32" s="4" t="s">
        <v>70</v>
      </c>
      <c r="AC32" s="4" t="s">
        <v>106</v>
      </c>
    </row>
    <row r="33" spans="1:29" ht="15.75" hidden="1" customHeight="1" x14ac:dyDescent="0.5">
      <c r="A33" s="3">
        <v>45260.852398726856</v>
      </c>
      <c r="B33" s="4" t="s">
        <v>29</v>
      </c>
      <c r="C33" s="4">
        <v>629003</v>
      </c>
      <c r="D33" s="4" t="s">
        <v>94</v>
      </c>
      <c r="E33" s="4" t="s">
        <v>121</v>
      </c>
      <c r="F33" s="4" t="s">
        <v>33</v>
      </c>
      <c r="G33" s="4" t="s">
        <v>59</v>
      </c>
      <c r="H33" s="4" t="s">
        <v>33</v>
      </c>
      <c r="I33" s="4" t="s">
        <v>32</v>
      </c>
      <c r="J33" s="4">
        <v>7</v>
      </c>
      <c r="K33" s="4" t="s">
        <v>60</v>
      </c>
      <c r="L33" s="4" t="s">
        <v>61</v>
      </c>
      <c r="M33" s="19" t="s">
        <v>729</v>
      </c>
      <c r="N33" s="19" t="s">
        <v>719</v>
      </c>
      <c r="O33" s="4" t="s">
        <v>36</v>
      </c>
      <c r="P33" s="4" t="s">
        <v>37</v>
      </c>
      <c r="Q33" s="4" t="s">
        <v>32</v>
      </c>
      <c r="R33" s="4" t="s">
        <v>33</v>
      </c>
      <c r="S33" s="4" t="s">
        <v>132</v>
      </c>
      <c r="T33" s="4" t="s">
        <v>65</v>
      </c>
      <c r="U33" s="4" t="s">
        <v>41</v>
      </c>
      <c r="V33" s="4">
        <v>10</v>
      </c>
      <c r="W33" s="4" t="s">
        <v>67</v>
      </c>
      <c r="X33" s="4" t="s">
        <v>85</v>
      </c>
      <c r="Y33" s="4" t="s">
        <v>33</v>
      </c>
      <c r="Z33" s="4" t="s">
        <v>44</v>
      </c>
      <c r="AA33" s="4" t="s">
        <v>74</v>
      </c>
      <c r="AB33" s="4" t="s">
        <v>58</v>
      </c>
      <c r="AC33" s="4" t="s">
        <v>47</v>
      </c>
    </row>
    <row r="34" spans="1:29" ht="15.75" hidden="1" customHeight="1" x14ac:dyDescent="0.5">
      <c r="A34" s="3">
        <v>45261.841477685186</v>
      </c>
      <c r="B34" s="4" t="s">
        <v>29</v>
      </c>
      <c r="C34" s="4">
        <v>444111</v>
      </c>
      <c r="D34" s="4" t="s">
        <v>30</v>
      </c>
      <c r="E34" s="4" t="s">
        <v>31</v>
      </c>
      <c r="F34" s="4" t="s">
        <v>33</v>
      </c>
      <c r="G34" s="4" t="s">
        <v>33</v>
      </c>
      <c r="H34" s="4" t="s">
        <v>32</v>
      </c>
      <c r="I34" s="4" t="s">
        <v>32</v>
      </c>
      <c r="J34" s="4">
        <v>10</v>
      </c>
      <c r="K34" s="4" t="s">
        <v>60</v>
      </c>
      <c r="L34" s="4" t="s">
        <v>61</v>
      </c>
      <c r="M34" s="19" t="s">
        <v>728</v>
      </c>
      <c r="N34" s="19" t="s">
        <v>718</v>
      </c>
      <c r="O34" s="4" t="s">
        <v>125</v>
      </c>
      <c r="P34" s="4" t="s">
        <v>83</v>
      </c>
      <c r="Q34" s="4" t="s">
        <v>32</v>
      </c>
      <c r="R34" s="4" t="s">
        <v>33</v>
      </c>
      <c r="S34" s="4" t="s">
        <v>133</v>
      </c>
      <c r="T34" s="4" t="s">
        <v>65</v>
      </c>
      <c r="U34" s="4" t="s">
        <v>41</v>
      </c>
      <c r="V34" s="4">
        <v>5</v>
      </c>
      <c r="W34" s="4" t="s">
        <v>92</v>
      </c>
      <c r="X34" s="4" t="s">
        <v>85</v>
      </c>
      <c r="Y34" s="4" t="s">
        <v>33</v>
      </c>
      <c r="Z34" s="4" t="s">
        <v>56</v>
      </c>
      <c r="AA34" s="4" t="s">
        <v>57</v>
      </c>
      <c r="AB34" s="4" t="s">
        <v>75</v>
      </c>
      <c r="AC34" s="4" t="s">
        <v>109</v>
      </c>
    </row>
    <row r="35" spans="1:29" ht="15.75" customHeight="1" x14ac:dyDescent="0.5">
      <c r="A35" s="3">
        <v>45263.022122615745</v>
      </c>
      <c r="B35" s="4" t="s">
        <v>29</v>
      </c>
      <c r="C35" s="4">
        <v>500047</v>
      </c>
      <c r="D35" s="4" t="s">
        <v>94</v>
      </c>
      <c r="E35" s="4" t="s">
        <v>82</v>
      </c>
      <c r="F35" s="4" t="s">
        <v>33</v>
      </c>
      <c r="G35" s="4" t="s">
        <v>59</v>
      </c>
      <c r="H35" s="4" t="s">
        <v>33</v>
      </c>
      <c r="I35" s="4" t="s">
        <v>33</v>
      </c>
      <c r="J35" s="4">
        <v>7</v>
      </c>
      <c r="K35" s="19" t="s">
        <v>78</v>
      </c>
      <c r="L35" s="4" t="s">
        <v>61</v>
      </c>
      <c r="M35" s="19" t="s">
        <v>729</v>
      </c>
      <c r="N35" s="19" t="s">
        <v>718</v>
      </c>
      <c r="O35" s="4" t="s">
        <v>36</v>
      </c>
      <c r="P35" s="4" t="s">
        <v>63</v>
      </c>
      <c r="Q35" s="4" t="s">
        <v>32</v>
      </c>
      <c r="R35" s="4" t="s">
        <v>38</v>
      </c>
      <c r="S35" s="4" t="s">
        <v>134</v>
      </c>
      <c r="T35" s="4" t="s">
        <v>80</v>
      </c>
      <c r="U35" s="4" t="s">
        <v>91</v>
      </c>
      <c r="V35" s="4">
        <v>10</v>
      </c>
      <c r="W35" s="4" t="s">
        <v>67</v>
      </c>
      <c r="X35" s="4" t="s">
        <v>68</v>
      </c>
      <c r="Y35" s="4" t="s">
        <v>33</v>
      </c>
      <c r="Z35" s="4" t="s">
        <v>44</v>
      </c>
      <c r="AA35" s="4" t="s">
        <v>74</v>
      </c>
      <c r="AB35" s="4" t="s">
        <v>75</v>
      </c>
      <c r="AC35" s="4" t="s">
        <v>106</v>
      </c>
    </row>
    <row r="36" spans="1:29" ht="15.75" hidden="1" customHeight="1" x14ac:dyDescent="0.5">
      <c r="A36" s="3">
        <v>45268.498156064816</v>
      </c>
      <c r="B36" s="4" t="s">
        <v>29</v>
      </c>
      <c r="C36" s="4">
        <v>261201</v>
      </c>
      <c r="D36" s="4" t="s">
        <v>94</v>
      </c>
      <c r="E36" s="4" t="s">
        <v>77</v>
      </c>
      <c r="F36" s="4" t="s">
        <v>32</v>
      </c>
      <c r="G36" s="4" t="s">
        <v>59</v>
      </c>
      <c r="H36" s="4" t="s">
        <v>33</v>
      </c>
      <c r="I36" s="4" t="s">
        <v>33</v>
      </c>
      <c r="J36" s="4">
        <v>5</v>
      </c>
      <c r="K36" s="4" t="s">
        <v>34</v>
      </c>
      <c r="L36" s="4" t="s">
        <v>35</v>
      </c>
      <c r="M36" s="19" t="s">
        <v>727</v>
      </c>
      <c r="N36" s="19" t="s">
        <v>721</v>
      </c>
      <c r="O36" s="4" t="s">
        <v>36</v>
      </c>
      <c r="P36" s="4" t="s">
        <v>37</v>
      </c>
      <c r="Q36" s="4" t="s">
        <v>33</v>
      </c>
      <c r="R36" s="4" t="s">
        <v>38</v>
      </c>
      <c r="S36" s="4" t="s">
        <v>135</v>
      </c>
      <c r="T36" s="4" t="s">
        <v>40</v>
      </c>
      <c r="U36" s="4" t="s">
        <v>53</v>
      </c>
      <c r="V36" s="4">
        <v>5</v>
      </c>
      <c r="W36" s="4" t="s">
        <v>54</v>
      </c>
      <c r="X36" s="4" t="s">
        <v>103</v>
      </c>
      <c r="Y36" s="4" t="s">
        <v>33</v>
      </c>
      <c r="Z36" s="4" t="s">
        <v>44</v>
      </c>
      <c r="AA36" s="4" t="s">
        <v>74</v>
      </c>
      <c r="AB36" s="4" t="s">
        <v>75</v>
      </c>
      <c r="AC36" s="4" t="s">
        <v>76</v>
      </c>
    </row>
    <row r="37" spans="1:29" ht="15.75" hidden="1" customHeight="1" x14ac:dyDescent="0.5">
      <c r="A37" s="3">
        <v>45268.623250034725</v>
      </c>
      <c r="B37" s="4" t="s">
        <v>29</v>
      </c>
      <c r="C37" s="4">
        <v>110021</v>
      </c>
      <c r="D37" s="4" t="s">
        <v>94</v>
      </c>
      <c r="E37" s="4" t="s">
        <v>97</v>
      </c>
      <c r="F37" s="4" t="s">
        <v>33</v>
      </c>
      <c r="G37" s="4" t="s">
        <v>32</v>
      </c>
      <c r="H37" s="4" t="s">
        <v>33</v>
      </c>
      <c r="I37" s="4" t="s">
        <v>33</v>
      </c>
      <c r="J37" s="4">
        <v>6</v>
      </c>
      <c r="K37" s="4" t="s">
        <v>34</v>
      </c>
      <c r="L37" s="4" t="s">
        <v>35</v>
      </c>
      <c r="M37" s="19" t="s">
        <v>729</v>
      </c>
      <c r="N37" s="19" t="s">
        <v>723</v>
      </c>
      <c r="O37" s="4" t="s">
        <v>36</v>
      </c>
      <c r="P37" s="4" t="s">
        <v>63</v>
      </c>
      <c r="Q37" s="4" t="s">
        <v>32</v>
      </c>
      <c r="R37" s="4" t="s">
        <v>38</v>
      </c>
      <c r="S37" s="4" t="s">
        <v>136</v>
      </c>
      <c r="T37" s="4" t="s">
        <v>52</v>
      </c>
      <c r="U37" s="4" t="s">
        <v>81</v>
      </c>
      <c r="V37" s="4">
        <v>9</v>
      </c>
      <c r="W37" s="4" t="s">
        <v>54</v>
      </c>
      <c r="X37" s="4" t="s">
        <v>55</v>
      </c>
      <c r="Y37" s="4" t="s">
        <v>33</v>
      </c>
      <c r="Z37" s="4" t="s">
        <v>56</v>
      </c>
      <c r="AA37" s="4" t="s">
        <v>57</v>
      </c>
      <c r="AB37" s="4" t="s">
        <v>46</v>
      </c>
      <c r="AC37" s="4" t="s">
        <v>114</v>
      </c>
    </row>
    <row r="38" spans="1:29" ht="15.75" customHeight="1" x14ac:dyDescent="0.5">
      <c r="A38" s="3">
        <v>45270.036169189814</v>
      </c>
      <c r="B38" s="4" t="s">
        <v>137</v>
      </c>
      <c r="C38" s="4">
        <v>313156</v>
      </c>
      <c r="D38" s="4" t="s">
        <v>94</v>
      </c>
      <c r="E38" s="4" t="s">
        <v>48</v>
      </c>
      <c r="F38" s="4" t="s">
        <v>32</v>
      </c>
      <c r="G38" s="4" t="s">
        <v>59</v>
      </c>
      <c r="H38" s="4" t="s">
        <v>33</v>
      </c>
      <c r="I38" s="4" t="s">
        <v>33</v>
      </c>
      <c r="J38" s="4">
        <v>6</v>
      </c>
      <c r="K38" s="19" t="s">
        <v>78</v>
      </c>
      <c r="L38" s="4" t="s">
        <v>61</v>
      </c>
      <c r="M38" s="19" t="s">
        <v>728</v>
      </c>
      <c r="N38" s="19" t="s">
        <v>719</v>
      </c>
      <c r="O38" s="4" t="s">
        <v>36</v>
      </c>
      <c r="P38" s="4" t="s">
        <v>63</v>
      </c>
      <c r="Q38" s="4" t="s">
        <v>32</v>
      </c>
      <c r="R38" s="4" t="s">
        <v>38</v>
      </c>
      <c r="S38" s="4" t="s">
        <v>138</v>
      </c>
      <c r="T38" s="4" t="s">
        <v>52</v>
      </c>
      <c r="U38" s="4" t="s">
        <v>96</v>
      </c>
      <c r="V38" s="4">
        <v>9</v>
      </c>
      <c r="W38" s="4" t="s">
        <v>54</v>
      </c>
      <c r="X38" s="4" t="s">
        <v>85</v>
      </c>
      <c r="Y38" s="4" t="s">
        <v>33</v>
      </c>
      <c r="Z38" s="4" t="s">
        <v>56</v>
      </c>
      <c r="AA38" s="4" t="s">
        <v>57</v>
      </c>
      <c r="AB38" s="4" t="s">
        <v>75</v>
      </c>
      <c r="AC38" s="4" t="s">
        <v>76</v>
      </c>
    </row>
    <row r="39" spans="1:29" ht="15.75" hidden="1" customHeight="1" x14ac:dyDescent="0.5">
      <c r="A39" s="3">
        <v>45270.29566293981</v>
      </c>
      <c r="B39" s="4" t="s">
        <v>29</v>
      </c>
      <c r="C39" s="4">
        <v>249407</v>
      </c>
      <c r="D39" s="4" t="s">
        <v>30</v>
      </c>
      <c r="E39" s="4" t="s">
        <v>82</v>
      </c>
      <c r="F39" s="4" t="s">
        <v>33</v>
      </c>
      <c r="G39" s="4" t="s">
        <v>32</v>
      </c>
      <c r="H39" s="4" t="s">
        <v>32</v>
      </c>
      <c r="I39" s="4" t="s">
        <v>33</v>
      </c>
      <c r="J39" s="4">
        <v>5</v>
      </c>
      <c r="K39" s="4" t="s">
        <v>34</v>
      </c>
      <c r="L39" s="4" t="s">
        <v>61</v>
      </c>
      <c r="M39" s="19" t="s">
        <v>729</v>
      </c>
      <c r="N39" s="19" t="s">
        <v>716</v>
      </c>
      <c r="O39" s="4" t="s">
        <v>88</v>
      </c>
      <c r="P39" s="4" t="s">
        <v>37</v>
      </c>
      <c r="Q39" s="4" t="s">
        <v>32</v>
      </c>
      <c r="R39" s="4" t="s">
        <v>32</v>
      </c>
      <c r="S39" s="4" t="s">
        <v>139</v>
      </c>
      <c r="T39" s="4" t="s">
        <v>52</v>
      </c>
      <c r="U39" s="4" t="s">
        <v>53</v>
      </c>
      <c r="V39" s="4">
        <v>1</v>
      </c>
      <c r="W39" s="4" t="s">
        <v>54</v>
      </c>
      <c r="X39" s="4" t="s">
        <v>43</v>
      </c>
      <c r="Y39" s="4" t="s">
        <v>33</v>
      </c>
      <c r="Z39" s="4" t="s">
        <v>140</v>
      </c>
      <c r="AA39" s="4" t="s">
        <v>69</v>
      </c>
      <c r="AB39" s="4" t="s">
        <v>46</v>
      </c>
      <c r="AC39" s="4" t="s">
        <v>71</v>
      </c>
    </row>
    <row r="40" spans="1:29" ht="15.75" hidden="1" customHeight="1" x14ac:dyDescent="0.5">
      <c r="A40" s="3">
        <v>45271.691258252315</v>
      </c>
      <c r="B40" s="4" t="s">
        <v>29</v>
      </c>
      <c r="C40" s="4">
        <v>110017</v>
      </c>
      <c r="D40" s="4" t="s">
        <v>94</v>
      </c>
      <c r="E40" s="4" t="s">
        <v>77</v>
      </c>
      <c r="F40" s="4" t="s">
        <v>33</v>
      </c>
      <c r="G40" s="4" t="s">
        <v>59</v>
      </c>
      <c r="H40" s="4" t="s">
        <v>33</v>
      </c>
      <c r="I40" s="4" t="s">
        <v>33</v>
      </c>
      <c r="J40" s="4">
        <v>3</v>
      </c>
      <c r="K40" s="4" t="s">
        <v>60</v>
      </c>
      <c r="L40" s="4" t="s">
        <v>35</v>
      </c>
      <c r="M40" s="19" t="s">
        <v>727</v>
      </c>
      <c r="N40" s="19" t="s">
        <v>721</v>
      </c>
      <c r="O40" s="4" t="s">
        <v>36</v>
      </c>
      <c r="P40" s="4" t="s">
        <v>83</v>
      </c>
      <c r="Q40" s="4" t="s">
        <v>32</v>
      </c>
      <c r="R40" s="4" t="s">
        <v>33</v>
      </c>
      <c r="S40" s="4" t="s">
        <v>141</v>
      </c>
      <c r="T40" s="4" t="s">
        <v>52</v>
      </c>
      <c r="U40" s="4" t="s">
        <v>73</v>
      </c>
      <c r="V40" s="4">
        <v>10</v>
      </c>
      <c r="W40" s="4" t="s">
        <v>54</v>
      </c>
      <c r="X40" s="4" t="s">
        <v>55</v>
      </c>
      <c r="Y40" s="4" t="s">
        <v>33</v>
      </c>
      <c r="Z40" s="4" t="s">
        <v>44</v>
      </c>
      <c r="AA40" s="4" t="s">
        <v>74</v>
      </c>
      <c r="AB40" s="4" t="s">
        <v>75</v>
      </c>
      <c r="AC40" s="4" t="s">
        <v>71</v>
      </c>
    </row>
    <row r="41" spans="1:29" ht="15.75" hidden="1" customHeight="1" x14ac:dyDescent="0.5">
      <c r="A41" s="3">
        <v>45271.705415590273</v>
      </c>
      <c r="B41" s="4" t="s">
        <v>29</v>
      </c>
      <c r="C41" s="4">
        <v>131402</v>
      </c>
      <c r="D41" s="4" t="s">
        <v>94</v>
      </c>
      <c r="E41" s="4" t="s">
        <v>48</v>
      </c>
      <c r="F41" s="4" t="s">
        <v>33</v>
      </c>
      <c r="G41" s="4" t="s">
        <v>59</v>
      </c>
      <c r="H41" s="4" t="s">
        <v>33</v>
      </c>
      <c r="I41" s="4" t="s">
        <v>33</v>
      </c>
      <c r="J41" s="4">
        <v>1</v>
      </c>
      <c r="K41" s="4" t="s">
        <v>60</v>
      </c>
      <c r="L41" s="4" t="s">
        <v>35</v>
      </c>
      <c r="M41" s="19" t="s">
        <v>729</v>
      </c>
      <c r="N41" s="19" t="s">
        <v>718</v>
      </c>
      <c r="O41" s="4" t="s">
        <v>49</v>
      </c>
      <c r="P41" s="4" t="s">
        <v>50</v>
      </c>
      <c r="Q41" s="4" t="s">
        <v>33</v>
      </c>
      <c r="R41" s="4" t="s">
        <v>33</v>
      </c>
      <c r="S41" s="4" t="s">
        <v>142</v>
      </c>
      <c r="T41" s="4" t="s">
        <v>90</v>
      </c>
      <c r="U41" s="4" t="s">
        <v>41</v>
      </c>
      <c r="V41" s="4">
        <v>3</v>
      </c>
      <c r="W41" s="4" t="s">
        <v>54</v>
      </c>
      <c r="X41" s="4" t="s">
        <v>55</v>
      </c>
      <c r="Y41" s="4" t="s">
        <v>33</v>
      </c>
      <c r="Z41" s="4" t="s">
        <v>44</v>
      </c>
      <c r="AA41" s="4" t="s">
        <v>57</v>
      </c>
      <c r="AB41" s="4" t="s">
        <v>75</v>
      </c>
      <c r="AC41" s="4" t="s">
        <v>71</v>
      </c>
    </row>
    <row r="42" spans="1:29" ht="15.75" hidden="1" customHeight="1" x14ac:dyDescent="0.5">
      <c r="A42" s="3">
        <v>45271.716185844911</v>
      </c>
      <c r="B42" s="4" t="s">
        <v>29</v>
      </c>
      <c r="C42" s="4">
        <v>834001</v>
      </c>
      <c r="D42" s="4" t="s">
        <v>30</v>
      </c>
      <c r="E42" s="4" t="s">
        <v>121</v>
      </c>
      <c r="F42" s="4" t="s">
        <v>33</v>
      </c>
      <c r="G42" s="4" t="s">
        <v>59</v>
      </c>
      <c r="H42" s="4" t="s">
        <v>33</v>
      </c>
      <c r="I42" s="4" t="s">
        <v>33</v>
      </c>
      <c r="J42" s="4">
        <v>4</v>
      </c>
      <c r="K42" s="4" t="s">
        <v>34</v>
      </c>
      <c r="L42" s="4" t="s">
        <v>61</v>
      </c>
      <c r="M42" s="19" t="s">
        <v>729</v>
      </c>
      <c r="N42" s="19" t="s">
        <v>718</v>
      </c>
      <c r="O42" s="4" t="s">
        <v>36</v>
      </c>
      <c r="P42" s="4" t="s">
        <v>83</v>
      </c>
      <c r="Q42" s="4" t="s">
        <v>32</v>
      </c>
      <c r="R42" s="4" t="s">
        <v>38</v>
      </c>
      <c r="S42" s="4" t="s">
        <v>143</v>
      </c>
      <c r="T42" s="4" t="s">
        <v>40</v>
      </c>
      <c r="U42" s="4" t="s">
        <v>53</v>
      </c>
      <c r="V42" s="4">
        <v>3</v>
      </c>
      <c r="W42" s="4" t="s">
        <v>42</v>
      </c>
      <c r="X42" s="4" t="s">
        <v>43</v>
      </c>
      <c r="Y42" s="4" t="s">
        <v>33</v>
      </c>
      <c r="Z42" s="4" t="s">
        <v>86</v>
      </c>
      <c r="AA42" s="4" t="s">
        <v>74</v>
      </c>
      <c r="AB42" s="4" t="s">
        <v>75</v>
      </c>
      <c r="AC42" s="4" t="s">
        <v>104</v>
      </c>
    </row>
    <row r="43" spans="1:29" ht="15.75" hidden="1" customHeight="1" x14ac:dyDescent="0.5">
      <c r="A43" s="3">
        <v>45271.775531608801</v>
      </c>
      <c r="B43" s="4" t="s">
        <v>29</v>
      </c>
      <c r="C43" s="4">
        <v>110059</v>
      </c>
      <c r="D43" s="4" t="s">
        <v>30</v>
      </c>
      <c r="E43" s="4" t="s">
        <v>48</v>
      </c>
      <c r="F43" s="4" t="s">
        <v>33</v>
      </c>
      <c r="G43" s="4" t="s">
        <v>32</v>
      </c>
      <c r="H43" s="4" t="s">
        <v>33</v>
      </c>
      <c r="I43" s="4" t="s">
        <v>33</v>
      </c>
      <c r="J43" s="4">
        <v>1</v>
      </c>
      <c r="K43" s="4" t="s">
        <v>60</v>
      </c>
      <c r="L43" s="4" t="s">
        <v>35</v>
      </c>
      <c r="M43" s="19" t="s">
        <v>727</v>
      </c>
      <c r="N43" s="19" t="s">
        <v>724</v>
      </c>
      <c r="O43" s="4" t="s">
        <v>36</v>
      </c>
      <c r="P43" s="4" t="s">
        <v>50</v>
      </c>
      <c r="Q43" s="4" t="s">
        <v>32</v>
      </c>
      <c r="R43" s="4" t="s">
        <v>32</v>
      </c>
      <c r="S43" s="4" t="s">
        <v>144</v>
      </c>
      <c r="T43" s="4" t="s">
        <v>52</v>
      </c>
      <c r="U43" s="4" t="s">
        <v>81</v>
      </c>
      <c r="V43" s="4">
        <v>10</v>
      </c>
      <c r="W43" s="4" t="s">
        <v>54</v>
      </c>
      <c r="X43" s="4" t="s">
        <v>55</v>
      </c>
      <c r="Y43" s="4" t="s">
        <v>33</v>
      </c>
      <c r="Z43" s="4" t="s">
        <v>86</v>
      </c>
      <c r="AA43" s="4" t="s">
        <v>45</v>
      </c>
      <c r="AB43" s="4" t="s">
        <v>70</v>
      </c>
      <c r="AC43" s="4" t="s">
        <v>114</v>
      </c>
    </row>
    <row r="44" spans="1:29" ht="15.75" hidden="1" customHeight="1" x14ac:dyDescent="0.5">
      <c r="A44" s="3">
        <v>45271.78213634259</v>
      </c>
      <c r="B44" s="4" t="s">
        <v>29</v>
      </c>
      <c r="C44" s="4">
        <v>160036</v>
      </c>
      <c r="D44" s="4" t="s">
        <v>30</v>
      </c>
      <c r="E44" s="4" t="s">
        <v>77</v>
      </c>
      <c r="F44" s="4" t="s">
        <v>32</v>
      </c>
      <c r="G44" s="4" t="s">
        <v>32</v>
      </c>
      <c r="H44" s="4" t="s">
        <v>33</v>
      </c>
      <c r="I44" s="4" t="s">
        <v>33</v>
      </c>
      <c r="J44" s="4">
        <v>8</v>
      </c>
      <c r="K44" s="4" t="s">
        <v>34</v>
      </c>
      <c r="L44" s="4" t="s">
        <v>61</v>
      </c>
      <c r="M44" s="19" t="s">
        <v>729</v>
      </c>
      <c r="N44" s="19" t="s">
        <v>719</v>
      </c>
      <c r="O44" s="4" t="s">
        <v>88</v>
      </c>
      <c r="P44" s="4" t="s">
        <v>83</v>
      </c>
      <c r="Q44" s="4" t="s">
        <v>32</v>
      </c>
      <c r="R44" s="4" t="s">
        <v>38</v>
      </c>
      <c r="S44" s="4" t="s">
        <v>145</v>
      </c>
      <c r="T44" s="4" t="s">
        <v>52</v>
      </c>
      <c r="U44" s="4" t="s">
        <v>53</v>
      </c>
      <c r="V44" s="4">
        <v>5</v>
      </c>
      <c r="W44" s="4" t="s">
        <v>54</v>
      </c>
      <c r="X44" s="4" t="s">
        <v>68</v>
      </c>
      <c r="Y44" s="4" t="s">
        <v>33</v>
      </c>
      <c r="Z44" s="4" t="s">
        <v>86</v>
      </c>
      <c r="AA44" s="4" t="s">
        <v>57</v>
      </c>
      <c r="AB44" s="4" t="s">
        <v>46</v>
      </c>
      <c r="AC44" s="4" t="s">
        <v>76</v>
      </c>
    </row>
    <row r="45" spans="1:29" ht="15.75" customHeight="1" x14ac:dyDescent="0.5">
      <c r="A45" s="3">
        <v>45272.489171030087</v>
      </c>
      <c r="B45" s="4" t="s">
        <v>29</v>
      </c>
      <c r="C45" s="4">
        <v>122001</v>
      </c>
      <c r="D45" s="4" t="s">
        <v>30</v>
      </c>
      <c r="E45" s="4" t="s">
        <v>48</v>
      </c>
      <c r="F45" s="4" t="s">
        <v>32</v>
      </c>
      <c r="G45" s="4" t="s">
        <v>59</v>
      </c>
      <c r="H45" s="4" t="s">
        <v>33</v>
      </c>
      <c r="I45" s="4" t="s">
        <v>33</v>
      </c>
      <c r="J45" s="4">
        <v>2</v>
      </c>
      <c r="K45" s="19" t="s">
        <v>78</v>
      </c>
      <c r="L45" s="4" t="s">
        <v>35</v>
      </c>
      <c r="M45" s="19" t="s">
        <v>727</v>
      </c>
      <c r="N45" s="19" t="s">
        <v>718</v>
      </c>
      <c r="O45" s="4" t="s">
        <v>36</v>
      </c>
      <c r="P45" s="4" t="s">
        <v>37</v>
      </c>
      <c r="Q45" s="4" t="s">
        <v>33</v>
      </c>
      <c r="R45" s="4" t="s">
        <v>38</v>
      </c>
      <c r="S45" s="4" t="s">
        <v>146</v>
      </c>
      <c r="T45" s="4" t="s">
        <v>80</v>
      </c>
      <c r="U45" s="4" t="s">
        <v>73</v>
      </c>
      <c r="V45" s="4">
        <v>3</v>
      </c>
      <c r="W45" s="4" t="s">
        <v>54</v>
      </c>
      <c r="X45" s="4" t="s">
        <v>68</v>
      </c>
      <c r="Y45" s="4" t="s">
        <v>33</v>
      </c>
      <c r="Z45" s="4" t="s">
        <v>44</v>
      </c>
      <c r="AA45" s="4" t="s">
        <v>45</v>
      </c>
      <c r="AB45" s="4" t="s">
        <v>93</v>
      </c>
      <c r="AC45" s="4" t="s">
        <v>71</v>
      </c>
    </row>
    <row r="46" spans="1:29" ht="15.75" customHeight="1" x14ac:dyDescent="0.5">
      <c r="A46" s="3">
        <v>45272.741349999997</v>
      </c>
      <c r="B46" s="4" t="s">
        <v>29</v>
      </c>
      <c r="C46" s="4">
        <v>121001</v>
      </c>
      <c r="D46" s="4" t="s">
        <v>94</v>
      </c>
      <c r="E46" s="4" t="s">
        <v>82</v>
      </c>
      <c r="F46" s="4" t="s">
        <v>87</v>
      </c>
      <c r="G46" s="4" t="s">
        <v>32</v>
      </c>
      <c r="H46" s="4" t="s">
        <v>33</v>
      </c>
      <c r="I46" s="4" t="s">
        <v>33</v>
      </c>
      <c r="J46" s="4">
        <v>1</v>
      </c>
      <c r="K46" s="19" t="s">
        <v>78</v>
      </c>
      <c r="L46" s="4" t="s">
        <v>35</v>
      </c>
      <c r="M46" s="19" t="s">
        <v>727</v>
      </c>
      <c r="N46" s="19" t="s">
        <v>717</v>
      </c>
      <c r="O46" s="4" t="s">
        <v>36</v>
      </c>
      <c r="P46" s="4" t="s">
        <v>83</v>
      </c>
      <c r="Q46" s="4" t="s">
        <v>32</v>
      </c>
      <c r="R46" s="4" t="s">
        <v>38</v>
      </c>
      <c r="S46" s="4" t="s">
        <v>147</v>
      </c>
      <c r="T46" s="4" t="s">
        <v>52</v>
      </c>
      <c r="U46" s="4" t="s">
        <v>96</v>
      </c>
      <c r="V46" s="4">
        <v>10</v>
      </c>
      <c r="W46" s="4" t="s">
        <v>54</v>
      </c>
      <c r="X46" s="4" t="s">
        <v>55</v>
      </c>
      <c r="Y46" s="4" t="s">
        <v>33</v>
      </c>
      <c r="Z46" s="4" t="s">
        <v>44</v>
      </c>
      <c r="AA46" s="4" t="s">
        <v>57</v>
      </c>
      <c r="AB46" s="4" t="s">
        <v>75</v>
      </c>
      <c r="AC46" s="4" t="s">
        <v>71</v>
      </c>
    </row>
    <row r="47" spans="1:29" ht="15.75" customHeight="1" x14ac:dyDescent="0.5">
      <c r="A47" s="3">
        <v>45272.777679236111</v>
      </c>
      <c r="B47" s="4" t="s">
        <v>29</v>
      </c>
      <c r="C47" s="4">
        <v>110052</v>
      </c>
      <c r="D47" s="4" t="s">
        <v>94</v>
      </c>
      <c r="E47" s="4" t="s">
        <v>48</v>
      </c>
      <c r="F47" s="4" t="s">
        <v>87</v>
      </c>
      <c r="G47" s="4" t="s">
        <v>59</v>
      </c>
      <c r="H47" s="4" t="s">
        <v>33</v>
      </c>
      <c r="I47" s="4" t="s">
        <v>33</v>
      </c>
      <c r="J47" s="4">
        <v>9</v>
      </c>
      <c r="K47" s="19" t="s">
        <v>78</v>
      </c>
      <c r="L47" s="4" t="s">
        <v>35</v>
      </c>
      <c r="M47" s="19" t="s">
        <v>729</v>
      </c>
      <c r="N47" s="19" t="s">
        <v>723</v>
      </c>
      <c r="O47" s="4" t="s">
        <v>36</v>
      </c>
      <c r="P47" s="4" t="s">
        <v>37</v>
      </c>
      <c r="Q47" s="4" t="s">
        <v>32</v>
      </c>
      <c r="R47" s="4" t="s">
        <v>38</v>
      </c>
      <c r="S47" s="4" t="s">
        <v>148</v>
      </c>
      <c r="T47" s="4" t="s">
        <v>40</v>
      </c>
      <c r="U47" s="4" t="s">
        <v>96</v>
      </c>
      <c r="V47" s="4">
        <v>1</v>
      </c>
      <c r="W47" s="4" t="s">
        <v>42</v>
      </c>
      <c r="X47" s="4" t="s">
        <v>68</v>
      </c>
      <c r="Y47" s="4" t="s">
        <v>33</v>
      </c>
      <c r="Z47" s="4" t="s">
        <v>86</v>
      </c>
      <c r="AA47" s="4" t="s">
        <v>57</v>
      </c>
      <c r="AB47" s="4" t="s">
        <v>58</v>
      </c>
      <c r="AC47" s="4" t="s">
        <v>104</v>
      </c>
    </row>
    <row r="48" spans="1:29" ht="15.75" hidden="1" customHeight="1" x14ac:dyDescent="0.5">
      <c r="A48" s="3">
        <v>45272.874235416668</v>
      </c>
      <c r="B48" s="4" t="s">
        <v>29</v>
      </c>
      <c r="C48" s="4">
        <v>500032</v>
      </c>
      <c r="D48" s="4" t="s">
        <v>30</v>
      </c>
      <c r="E48" s="4" t="s">
        <v>48</v>
      </c>
      <c r="F48" s="4" t="s">
        <v>33</v>
      </c>
      <c r="G48" s="4" t="s">
        <v>32</v>
      </c>
      <c r="H48" s="4" t="s">
        <v>33</v>
      </c>
      <c r="I48" s="4" t="s">
        <v>33</v>
      </c>
      <c r="J48" s="4">
        <v>7</v>
      </c>
      <c r="K48" s="4" t="s">
        <v>60</v>
      </c>
      <c r="L48" s="4" t="s">
        <v>61</v>
      </c>
      <c r="M48" s="19" t="s">
        <v>729</v>
      </c>
      <c r="N48" s="19" t="s">
        <v>718</v>
      </c>
      <c r="O48" s="4" t="s">
        <v>36</v>
      </c>
      <c r="P48" s="4" t="s">
        <v>63</v>
      </c>
      <c r="Q48" s="4" t="s">
        <v>32</v>
      </c>
      <c r="R48" s="4" t="s">
        <v>32</v>
      </c>
      <c r="S48" s="4" t="s">
        <v>149</v>
      </c>
      <c r="T48" s="4" t="s">
        <v>80</v>
      </c>
      <c r="U48" s="4" t="s">
        <v>91</v>
      </c>
      <c r="V48" s="4">
        <v>10</v>
      </c>
      <c r="W48" s="4" t="s">
        <v>92</v>
      </c>
      <c r="X48" s="4" t="s">
        <v>85</v>
      </c>
      <c r="Y48" s="4" t="s">
        <v>33</v>
      </c>
      <c r="Z48" s="4" t="s">
        <v>44</v>
      </c>
      <c r="AA48" s="4" t="s">
        <v>74</v>
      </c>
      <c r="AB48" s="4" t="s">
        <v>46</v>
      </c>
      <c r="AC48" s="4" t="s">
        <v>47</v>
      </c>
    </row>
    <row r="49" spans="1:29" ht="15.75" customHeight="1" x14ac:dyDescent="0.5">
      <c r="A49" s="3">
        <v>45273.581834837962</v>
      </c>
      <c r="B49" s="4" t="s">
        <v>29</v>
      </c>
      <c r="C49" s="4">
        <v>201009</v>
      </c>
      <c r="D49" s="4" t="s">
        <v>30</v>
      </c>
      <c r="E49" s="4" t="s">
        <v>97</v>
      </c>
      <c r="F49" s="4" t="s">
        <v>32</v>
      </c>
      <c r="G49" s="4" t="s">
        <v>32</v>
      </c>
      <c r="H49" s="4" t="s">
        <v>33</v>
      </c>
      <c r="I49" s="4" t="s">
        <v>33</v>
      </c>
      <c r="J49" s="4">
        <v>7</v>
      </c>
      <c r="K49" s="19" t="s">
        <v>78</v>
      </c>
      <c r="L49" s="4" t="s">
        <v>35</v>
      </c>
      <c r="M49" s="19" t="s">
        <v>729</v>
      </c>
      <c r="N49" s="19" t="s">
        <v>722</v>
      </c>
      <c r="O49" s="4" t="s">
        <v>36</v>
      </c>
      <c r="P49" s="4" t="s">
        <v>63</v>
      </c>
      <c r="Q49" s="4" t="s">
        <v>32</v>
      </c>
      <c r="R49" s="4" t="s">
        <v>38</v>
      </c>
      <c r="S49" s="4" t="s">
        <v>150</v>
      </c>
      <c r="T49" s="4" t="s">
        <v>40</v>
      </c>
      <c r="U49" s="4" t="s">
        <v>81</v>
      </c>
      <c r="V49" s="4">
        <v>5</v>
      </c>
      <c r="W49" s="4" t="s">
        <v>67</v>
      </c>
      <c r="X49" s="4" t="s">
        <v>68</v>
      </c>
      <c r="Y49" s="4" t="s">
        <v>33</v>
      </c>
      <c r="Z49" s="4" t="s">
        <v>44</v>
      </c>
      <c r="AA49" s="4" t="s">
        <v>45</v>
      </c>
      <c r="AB49" s="4" t="s">
        <v>75</v>
      </c>
      <c r="AC49" s="4" t="s">
        <v>114</v>
      </c>
    </row>
    <row r="50" spans="1:29" ht="15.75" customHeight="1" x14ac:dyDescent="0.5">
      <c r="A50" s="3">
        <v>45273.915729224536</v>
      </c>
      <c r="B50" s="4" t="s">
        <v>29</v>
      </c>
      <c r="C50" s="4">
        <v>411017</v>
      </c>
      <c r="D50" s="4" t="s">
        <v>94</v>
      </c>
      <c r="E50" s="4" t="s">
        <v>48</v>
      </c>
      <c r="F50" s="4" t="s">
        <v>32</v>
      </c>
      <c r="G50" s="4" t="s">
        <v>59</v>
      </c>
      <c r="H50" s="4" t="s">
        <v>33</v>
      </c>
      <c r="I50" s="4" t="s">
        <v>33</v>
      </c>
      <c r="J50" s="4">
        <v>7</v>
      </c>
      <c r="K50" s="19" t="s">
        <v>78</v>
      </c>
      <c r="L50" s="4" t="s">
        <v>61</v>
      </c>
      <c r="M50" s="19" t="s">
        <v>728</v>
      </c>
      <c r="N50" s="19" t="s">
        <v>722</v>
      </c>
      <c r="O50" s="4" t="s">
        <v>36</v>
      </c>
      <c r="P50" s="4" t="s">
        <v>63</v>
      </c>
      <c r="Q50" s="4" t="s">
        <v>33</v>
      </c>
      <c r="R50" s="4" t="s">
        <v>33</v>
      </c>
      <c r="S50" s="4" t="s">
        <v>151</v>
      </c>
      <c r="T50" s="4" t="s">
        <v>40</v>
      </c>
      <c r="U50" s="4" t="s">
        <v>91</v>
      </c>
      <c r="V50" s="4">
        <v>3</v>
      </c>
      <c r="W50" s="4" t="s">
        <v>67</v>
      </c>
      <c r="X50" s="4" t="s">
        <v>68</v>
      </c>
      <c r="Y50" s="4" t="s">
        <v>33</v>
      </c>
      <c r="Z50" s="4" t="s">
        <v>44</v>
      </c>
      <c r="AA50" s="4" t="s">
        <v>45</v>
      </c>
      <c r="AB50" s="4" t="s">
        <v>46</v>
      </c>
      <c r="AC50" s="4" t="s">
        <v>114</v>
      </c>
    </row>
    <row r="51" spans="1:29" ht="15.75" hidden="1" customHeight="1" x14ac:dyDescent="0.5">
      <c r="A51" s="3">
        <v>45275.498455300927</v>
      </c>
      <c r="B51" s="4" t="s">
        <v>29</v>
      </c>
      <c r="C51" s="4">
        <v>248002</v>
      </c>
      <c r="D51" s="4" t="s">
        <v>30</v>
      </c>
      <c r="E51" s="4" t="s">
        <v>82</v>
      </c>
      <c r="F51" s="4" t="s">
        <v>87</v>
      </c>
      <c r="G51" s="4" t="s">
        <v>32</v>
      </c>
      <c r="H51" s="4" t="s">
        <v>33</v>
      </c>
      <c r="I51" s="4" t="s">
        <v>33</v>
      </c>
      <c r="J51" s="4">
        <v>5</v>
      </c>
      <c r="K51" s="4" t="s">
        <v>34</v>
      </c>
      <c r="L51" s="4" t="s">
        <v>35</v>
      </c>
      <c r="M51" s="19" t="s">
        <v>727</v>
      </c>
      <c r="N51" s="19" t="s">
        <v>719</v>
      </c>
      <c r="O51" s="4" t="s">
        <v>36</v>
      </c>
      <c r="P51" s="4" t="s">
        <v>63</v>
      </c>
      <c r="Q51" s="4" t="s">
        <v>32</v>
      </c>
      <c r="R51" s="4" t="s">
        <v>38</v>
      </c>
      <c r="S51" s="4" t="s">
        <v>152</v>
      </c>
      <c r="T51" s="4" t="s">
        <v>52</v>
      </c>
      <c r="U51" s="4" t="s">
        <v>81</v>
      </c>
      <c r="V51" s="4">
        <v>7</v>
      </c>
      <c r="W51" s="4" t="s">
        <v>54</v>
      </c>
      <c r="X51" s="4" t="s">
        <v>68</v>
      </c>
      <c r="Y51" s="4" t="s">
        <v>33</v>
      </c>
      <c r="Z51" s="4" t="s">
        <v>44</v>
      </c>
      <c r="AA51" s="4" t="s">
        <v>74</v>
      </c>
      <c r="AB51" s="4" t="s">
        <v>46</v>
      </c>
      <c r="AC51" s="4" t="s">
        <v>76</v>
      </c>
    </row>
    <row r="52" spans="1:29" ht="15.75" customHeight="1" x14ac:dyDescent="0.5">
      <c r="A52" s="3">
        <v>45276.031125486115</v>
      </c>
      <c r="B52" s="4" t="s">
        <v>153</v>
      </c>
      <c r="C52" s="4">
        <v>802497</v>
      </c>
      <c r="D52" s="4" t="s">
        <v>94</v>
      </c>
      <c r="E52" s="4" t="s">
        <v>48</v>
      </c>
      <c r="F52" s="4" t="s">
        <v>87</v>
      </c>
      <c r="G52" s="4" t="s">
        <v>59</v>
      </c>
      <c r="H52" s="4" t="s">
        <v>32</v>
      </c>
      <c r="I52" s="4" t="s">
        <v>32</v>
      </c>
      <c r="J52" s="4">
        <v>5</v>
      </c>
      <c r="K52" s="19" t="s">
        <v>78</v>
      </c>
      <c r="L52" s="4" t="s">
        <v>35</v>
      </c>
      <c r="M52" s="19" t="s">
        <v>729</v>
      </c>
      <c r="N52" s="19" t="s">
        <v>718</v>
      </c>
      <c r="O52" s="4" t="s">
        <v>36</v>
      </c>
      <c r="P52" s="4" t="s">
        <v>37</v>
      </c>
      <c r="Q52" s="4" t="s">
        <v>32</v>
      </c>
      <c r="R52" s="4" t="s">
        <v>38</v>
      </c>
      <c r="S52" s="4" t="s">
        <v>154</v>
      </c>
      <c r="T52" s="4" t="s">
        <v>40</v>
      </c>
      <c r="U52" s="4" t="s">
        <v>53</v>
      </c>
      <c r="V52" s="4">
        <v>1</v>
      </c>
      <c r="W52" s="4" t="s">
        <v>42</v>
      </c>
      <c r="X52" s="4" t="s">
        <v>68</v>
      </c>
      <c r="Y52" s="4" t="s">
        <v>33</v>
      </c>
      <c r="Z52" s="4" t="s">
        <v>44</v>
      </c>
      <c r="AA52" s="4" t="s">
        <v>74</v>
      </c>
      <c r="AB52" s="4" t="s">
        <v>46</v>
      </c>
      <c r="AC52" s="4" t="s">
        <v>71</v>
      </c>
    </row>
    <row r="53" spans="1:29" ht="15.75" hidden="1" customHeight="1" x14ac:dyDescent="0.5">
      <c r="A53" s="3">
        <v>45276.107845532402</v>
      </c>
      <c r="B53" s="4" t="s">
        <v>29</v>
      </c>
      <c r="C53" s="4">
        <v>500076</v>
      </c>
      <c r="D53" s="4" t="s">
        <v>94</v>
      </c>
      <c r="E53" s="4" t="s">
        <v>155</v>
      </c>
      <c r="F53" s="4" t="s">
        <v>87</v>
      </c>
      <c r="G53" s="4" t="s">
        <v>59</v>
      </c>
      <c r="H53" s="4" t="s">
        <v>33</v>
      </c>
      <c r="I53" s="4" t="s">
        <v>33</v>
      </c>
      <c r="J53" s="4">
        <v>3</v>
      </c>
      <c r="K53" s="4" t="s">
        <v>34</v>
      </c>
      <c r="L53" s="4" t="s">
        <v>61</v>
      </c>
      <c r="M53" s="19" t="s">
        <v>729</v>
      </c>
      <c r="N53" s="19" t="s">
        <v>719</v>
      </c>
      <c r="O53" s="4" t="s">
        <v>36</v>
      </c>
      <c r="P53" s="4" t="s">
        <v>83</v>
      </c>
      <c r="Q53" s="4" t="s">
        <v>32</v>
      </c>
      <c r="R53" s="4" t="s">
        <v>33</v>
      </c>
      <c r="S53" s="4" t="s">
        <v>156</v>
      </c>
      <c r="T53" s="4" t="s">
        <v>52</v>
      </c>
      <c r="U53" s="4" t="s">
        <v>53</v>
      </c>
      <c r="V53" s="4">
        <v>3</v>
      </c>
      <c r="W53" s="4" t="s">
        <v>54</v>
      </c>
      <c r="X53" s="4" t="s">
        <v>55</v>
      </c>
      <c r="Y53" s="4" t="s">
        <v>33</v>
      </c>
      <c r="Z53" s="4" t="s">
        <v>44</v>
      </c>
      <c r="AA53" s="4" t="s">
        <v>74</v>
      </c>
      <c r="AB53" s="4" t="s">
        <v>46</v>
      </c>
      <c r="AC53" s="4" t="s">
        <v>47</v>
      </c>
    </row>
    <row r="54" spans="1:29" ht="15.75" customHeight="1" x14ac:dyDescent="0.5">
      <c r="A54" s="3">
        <v>45276.298033784726</v>
      </c>
      <c r="B54" s="4" t="s">
        <v>153</v>
      </c>
      <c r="C54" s="4">
        <v>802497</v>
      </c>
      <c r="D54" s="4" t="s">
        <v>94</v>
      </c>
      <c r="E54" s="4" t="s">
        <v>48</v>
      </c>
      <c r="F54" s="4" t="s">
        <v>32</v>
      </c>
      <c r="G54" s="4" t="s">
        <v>32</v>
      </c>
      <c r="H54" s="4" t="s">
        <v>33</v>
      </c>
      <c r="I54" s="4" t="s">
        <v>33</v>
      </c>
      <c r="J54" s="4">
        <v>1</v>
      </c>
      <c r="K54" s="19" t="s">
        <v>78</v>
      </c>
      <c r="L54" s="4" t="s">
        <v>61</v>
      </c>
      <c r="M54" s="19" t="s">
        <v>729</v>
      </c>
      <c r="N54" s="19" t="s">
        <v>718</v>
      </c>
      <c r="O54" s="4" t="s">
        <v>36</v>
      </c>
      <c r="P54" s="4" t="s">
        <v>37</v>
      </c>
      <c r="Q54" s="4" t="s">
        <v>33</v>
      </c>
      <c r="R54" s="4" t="s">
        <v>32</v>
      </c>
      <c r="S54" s="4" t="s">
        <v>157</v>
      </c>
      <c r="T54" s="4" t="s">
        <v>158</v>
      </c>
      <c r="U54" s="4" t="s">
        <v>81</v>
      </c>
      <c r="V54" s="4">
        <v>5</v>
      </c>
      <c r="W54" s="4" t="s">
        <v>159</v>
      </c>
      <c r="X54" s="4" t="s">
        <v>68</v>
      </c>
      <c r="Y54" s="4" t="s">
        <v>33</v>
      </c>
      <c r="Z54" s="4" t="s">
        <v>44</v>
      </c>
      <c r="AA54" s="4" t="s">
        <v>57</v>
      </c>
      <c r="AB54" s="4" t="s">
        <v>70</v>
      </c>
      <c r="AC54" s="4" t="s">
        <v>114</v>
      </c>
    </row>
    <row r="55" spans="1:29" ht="15.75" hidden="1" customHeight="1" x14ac:dyDescent="0.5">
      <c r="A55" s="3">
        <v>45276.375799270834</v>
      </c>
      <c r="B55" s="4" t="s">
        <v>29</v>
      </c>
      <c r="C55" s="4">
        <v>522002</v>
      </c>
      <c r="D55" s="4" t="s">
        <v>94</v>
      </c>
      <c r="E55" s="4" t="s">
        <v>82</v>
      </c>
      <c r="F55" s="4" t="s">
        <v>33</v>
      </c>
      <c r="G55" s="4" t="s">
        <v>32</v>
      </c>
      <c r="H55" s="4" t="s">
        <v>32</v>
      </c>
      <c r="I55" s="4" t="s">
        <v>33</v>
      </c>
      <c r="J55" s="4">
        <v>6</v>
      </c>
      <c r="K55" s="4" t="s">
        <v>34</v>
      </c>
      <c r="L55" s="4" t="s">
        <v>61</v>
      </c>
      <c r="M55" s="19" t="s">
        <v>727</v>
      </c>
      <c r="N55" s="19" t="s">
        <v>719</v>
      </c>
      <c r="O55" s="4" t="s">
        <v>62</v>
      </c>
      <c r="P55" s="4" t="s">
        <v>83</v>
      </c>
      <c r="Q55" s="4" t="s">
        <v>32</v>
      </c>
      <c r="R55" s="4" t="s">
        <v>38</v>
      </c>
      <c r="S55" s="4" t="s">
        <v>160</v>
      </c>
      <c r="T55" s="4" t="s">
        <v>40</v>
      </c>
      <c r="U55" s="4" t="s">
        <v>81</v>
      </c>
      <c r="V55" s="4">
        <v>3</v>
      </c>
      <c r="W55" s="4" t="s">
        <v>54</v>
      </c>
      <c r="X55" s="4" t="s">
        <v>43</v>
      </c>
      <c r="Y55" s="4" t="s">
        <v>33</v>
      </c>
      <c r="Z55" s="4" t="s">
        <v>86</v>
      </c>
      <c r="AA55" s="4" t="s">
        <v>57</v>
      </c>
      <c r="AB55" s="4" t="s">
        <v>75</v>
      </c>
      <c r="AC55" s="4" t="s">
        <v>114</v>
      </c>
    </row>
    <row r="56" spans="1:29" ht="15.75" customHeight="1" x14ac:dyDescent="0.5">
      <c r="A56" s="3">
        <v>45276.502686967593</v>
      </c>
      <c r="B56" s="4" t="s">
        <v>29</v>
      </c>
      <c r="C56" s="4">
        <v>500068</v>
      </c>
      <c r="D56" s="4" t="s">
        <v>94</v>
      </c>
      <c r="E56" s="4" t="s">
        <v>48</v>
      </c>
      <c r="F56" s="4" t="s">
        <v>33</v>
      </c>
      <c r="G56" s="4" t="s">
        <v>59</v>
      </c>
      <c r="H56" s="4" t="s">
        <v>33</v>
      </c>
      <c r="I56" s="4" t="s">
        <v>33</v>
      </c>
      <c r="J56" s="4">
        <v>1</v>
      </c>
      <c r="K56" s="19" t="s">
        <v>78</v>
      </c>
      <c r="L56" s="4" t="s">
        <v>35</v>
      </c>
      <c r="M56" s="19" t="s">
        <v>729</v>
      </c>
      <c r="N56" s="19" t="s">
        <v>723</v>
      </c>
      <c r="O56" s="4" t="s">
        <v>88</v>
      </c>
      <c r="P56" s="4" t="s">
        <v>50</v>
      </c>
      <c r="Q56" s="4" t="s">
        <v>32</v>
      </c>
      <c r="R56" s="4" t="s">
        <v>33</v>
      </c>
      <c r="S56" s="4" t="s">
        <v>161</v>
      </c>
      <c r="T56" s="4" t="s">
        <v>90</v>
      </c>
      <c r="U56" s="4" t="s">
        <v>73</v>
      </c>
      <c r="V56" s="4">
        <v>1</v>
      </c>
      <c r="W56" s="4" t="s">
        <v>54</v>
      </c>
      <c r="X56" s="4" t="s">
        <v>43</v>
      </c>
      <c r="Y56" s="4" t="s">
        <v>33</v>
      </c>
      <c r="Z56" s="4" t="s">
        <v>44</v>
      </c>
      <c r="AA56" s="4" t="s">
        <v>74</v>
      </c>
      <c r="AB56" s="4" t="s">
        <v>75</v>
      </c>
      <c r="AC56" s="4" t="s">
        <v>104</v>
      </c>
    </row>
    <row r="57" spans="1:29" ht="15.75" customHeight="1" x14ac:dyDescent="0.5">
      <c r="A57" s="3">
        <v>45276.503802581021</v>
      </c>
      <c r="B57" s="4" t="s">
        <v>29</v>
      </c>
      <c r="C57" s="4">
        <v>502305</v>
      </c>
      <c r="D57" s="4" t="s">
        <v>94</v>
      </c>
      <c r="E57" s="4" t="s">
        <v>97</v>
      </c>
      <c r="F57" s="4" t="s">
        <v>32</v>
      </c>
      <c r="G57" s="4" t="s">
        <v>59</v>
      </c>
      <c r="H57" s="4" t="s">
        <v>33</v>
      </c>
      <c r="I57" s="4" t="s">
        <v>33</v>
      </c>
      <c r="J57" s="4">
        <v>3</v>
      </c>
      <c r="K57" s="19" t="s">
        <v>78</v>
      </c>
      <c r="L57" s="4" t="s">
        <v>35</v>
      </c>
      <c r="M57" s="19" t="s">
        <v>729</v>
      </c>
      <c r="N57" s="19" t="s">
        <v>718</v>
      </c>
      <c r="O57" s="4" t="s">
        <v>62</v>
      </c>
      <c r="P57" s="4" t="s">
        <v>37</v>
      </c>
      <c r="Q57" s="4" t="s">
        <v>32</v>
      </c>
      <c r="R57" s="4" t="s">
        <v>33</v>
      </c>
      <c r="S57" s="4" t="s">
        <v>162</v>
      </c>
      <c r="T57" s="4" t="s">
        <v>80</v>
      </c>
      <c r="U57" s="4" t="s">
        <v>53</v>
      </c>
      <c r="V57" s="4">
        <v>5</v>
      </c>
      <c r="W57" s="4" t="s">
        <v>54</v>
      </c>
      <c r="X57" s="4" t="s">
        <v>68</v>
      </c>
      <c r="Y57" s="4" t="s">
        <v>33</v>
      </c>
      <c r="Z57" s="4" t="s">
        <v>44</v>
      </c>
      <c r="AA57" s="4" t="s">
        <v>57</v>
      </c>
      <c r="AB57" s="4" t="s">
        <v>75</v>
      </c>
      <c r="AC57" s="4" t="s">
        <v>47</v>
      </c>
    </row>
    <row r="58" spans="1:29" ht="15.75" customHeight="1" x14ac:dyDescent="0.5">
      <c r="A58" s="3">
        <v>45276.516910497681</v>
      </c>
      <c r="B58" s="4" t="s">
        <v>29</v>
      </c>
      <c r="C58" s="4">
        <v>560090</v>
      </c>
      <c r="D58" s="4" t="s">
        <v>30</v>
      </c>
      <c r="E58" s="4" t="s">
        <v>48</v>
      </c>
      <c r="F58" s="4" t="s">
        <v>33</v>
      </c>
      <c r="G58" s="4" t="s">
        <v>33</v>
      </c>
      <c r="H58" s="4" t="s">
        <v>33</v>
      </c>
      <c r="I58" s="4" t="s">
        <v>32</v>
      </c>
      <c r="J58" s="4">
        <v>5</v>
      </c>
      <c r="K58" s="19" t="s">
        <v>78</v>
      </c>
      <c r="L58" s="4" t="s">
        <v>61</v>
      </c>
      <c r="M58" s="19" t="s">
        <v>729</v>
      </c>
      <c r="N58" s="19" t="s">
        <v>722</v>
      </c>
      <c r="O58" s="4" t="s">
        <v>36</v>
      </c>
      <c r="P58" s="4" t="s">
        <v>37</v>
      </c>
      <c r="Q58" s="4" t="s">
        <v>32</v>
      </c>
      <c r="R58" s="4" t="s">
        <v>38</v>
      </c>
      <c r="S58" s="4" t="s">
        <v>163</v>
      </c>
      <c r="T58" s="4" t="s">
        <v>52</v>
      </c>
      <c r="U58" s="4" t="s">
        <v>73</v>
      </c>
      <c r="V58" s="4">
        <v>7</v>
      </c>
      <c r="W58" s="4" t="s">
        <v>42</v>
      </c>
      <c r="X58" s="4" t="s">
        <v>68</v>
      </c>
      <c r="Y58" s="4" t="s">
        <v>33</v>
      </c>
      <c r="Z58" s="4" t="s">
        <v>56</v>
      </c>
      <c r="AA58" s="4" t="s">
        <v>45</v>
      </c>
      <c r="AB58" s="4" t="s">
        <v>58</v>
      </c>
      <c r="AC58" s="4" t="s">
        <v>76</v>
      </c>
    </row>
    <row r="59" spans="1:29" ht="15.75" customHeight="1" x14ac:dyDescent="0.5">
      <c r="A59" s="3">
        <v>45276.652333275459</v>
      </c>
      <c r="B59" s="4" t="s">
        <v>29</v>
      </c>
      <c r="C59" s="4">
        <v>500029</v>
      </c>
      <c r="D59" s="4" t="s">
        <v>94</v>
      </c>
      <c r="E59" s="4" t="s">
        <v>48</v>
      </c>
      <c r="F59" s="4" t="s">
        <v>87</v>
      </c>
      <c r="G59" s="4" t="s">
        <v>59</v>
      </c>
      <c r="H59" s="4" t="s">
        <v>32</v>
      </c>
      <c r="I59" s="4" t="s">
        <v>33</v>
      </c>
      <c r="J59" s="4">
        <v>6</v>
      </c>
      <c r="K59" s="19" t="s">
        <v>78</v>
      </c>
      <c r="L59" s="4" t="s">
        <v>61</v>
      </c>
      <c r="M59" s="19" t="s">
        <v>729</v>
      </c>
      <c r="N59" s="19" t="s">
        <v>719</v>
      </c>
      <c r="O59" s="4" t="s">
        <v>62</v>
      </c>
      <c r="P59" s="4" t="s">
        <v>83</v>
      </c>
      <c r="Q59" s="4" t="s">
        <v>32</v>
      </c>
      <c r="R59" s="4" t="s">
        <v>38</v>
      </c>
      <c r="S59" s="4" t="s">
        <v>164</v>
      </c>
      <c r="T59" s="4" t="s">
        <v>90</v>
      </c>
      <c r="U59" s="4" t="s">
        <v>96</v>
      </c>
      <c r="V59" s="4">
        <v>5</v>
      </c>
      <c r="W59" s="4" t="s">
        <v>42</v>
      </c>
      <c r="X59" s="4" t="s">
        <v>68</v>
      </c>
      <c r="Y59" s="4" t="s">
        <v>33</v>
      </c>
      <c r="Z59" s="4" t="s">
        <v>44</v>
      </c>
      <c r="AA59" s="4" t="s">
        <v>57</v>
      </c>
      <c r="AB59" s="4" t="s">
        <v>75</v>
      </c>
      <c r="AC59" s="4" t="s">
        <v>47</v>
      </c>
    </row>
    <row r="60" spans="1:29" ht="15.75" customHeight="1" x14ac:dyDescent="0.5">
      <c r="A60" s="3">
        <v>45277.996501921298</v>
      </c>
      <c r="B60" s="4" t="s">
        <v>153</v>
      </c>
      <c r="C60" s="4">
        <v>500029</v>
      </c>
      <c r="D60" s="4" t="s">
        <v>30</v>
      </c>
      <c r="E60" s="4" t="s">
        <v>82</v>
      </c>
      <c r="F60" s="4" t="s">
        <v>87</v>
      </c>
      <c r="G60" s="4" t="s">
        <v>59</v>
      </c>
      <c r="H60" s="4" t="s">
        <v>33</v>
      </c>
      <c r="I60" s="4" t="s">
        <v>33</v>
      </c>
      <c r="J60" s="4">
        <v>7</v>
      </c>
      <c r="K60" s="19" t="s">
        <v>78</v>
      </c>
      <c r="L60" s="4" t="s">
        <v>35</v>
      </c>
      <c r="M60" s="19" t="s">
        <v>729</v>
      </c>
      <c r="N60" s="19" t="s">
        <v>719</v>
      </c>
      <c r="O60" s="4" t="s">
        <v>36</v>
      </c>
      <c r="P60" s="4" t="s">
        <v>37</v>
      </c>
      <c r="Q60" s="4" t="s">
        <v>32</v>
      </c>
      <c r="R60" s="4" t="s">
        <v>38</v>
      </c>
      <c r="S60" s="4" t="s">
        <v>165</v>
      </c>
      <c r="T60" s="4" t="s">
        <v>40</v>
      </c>
      <c r="U60" s="4" t="s">
        <v>91</v>
      </c>
      <c r="V60" s="4">
        <v>7</v>
      </c>
      <c r="W60" s="4" t="s">
        <v>54</v>
      </c>
      <c r="X60" s="4" t="s">
        <v>55</v>
      </c>
      <c r="Y60" s="4" t="s">
        <v>33</v>
      </c>
      <c r="Z60" s="4" t="s">
        <v>44</v>
      </c>
      <c r="AA60" s="4" t="s">
        <v>45</v>
      </c>
      <c r="AB60" s="4" t="s">
        <v>75</v>
      </c>
      <c r="AC60" s="4" t="s">
        <v>47</v>
      </c>
    </row>
    <row r="61" spans="1:29" ht="15.75" hidden="1" customHeight="1" x14ac:dyDescent="0.5">
      <c r="A61" s="3">
        <v>45278.946247106476</v>
      </c>
      <c r="B61" s="4" t="s">
        <v>29</v>
      </c>
      <c r="C61" s="4">
        <v>625016</v>
      </c>
      <c r="D61" s="4" t="s">
        <v>30</v>
      </c>
      <c r="E61" s="4" t="s">
        <v>48</v>
      </c>
      <c r="F61" s="4" t="s">
        <v>33</v>
      </c>
      <c r="G61" s="4" t="s">
        <v>59</v>
      </c>
      <c r="H61" s="4" t="s">
        <v>33</v>
      </c>
      <c r="I61" s="4" t="s">
        <v>33</v>
      </c>
      <c r="J61" s="4">
        <v>4</v>
      </c>
      <c r="K61" s="4" t="s">
        <v>34</v>
      </c>
      <c r="L61" s="4" t="s">
        <v>35</v>
      </c>
      <c r="M61" s="19" t="s">
        <v>729</v>
      </c>
      <c r="N61" s="19" t="s">
        <v>718</v>
      </c>
      <c r="O61" s="4" t="s">
        <v>36</v>
      </c>
      <c r="P61" s="4" t="s">
        <v>37</v>
      </c>
      <c r="Q61" s="4" t="s">
        <v>32</v>
      </c>
      <c r="R61" s="4" t="s">
        <v>38</v>
      </c>
      <c r="S61" s="4" t="s">
        <v>166</v>
      </c>
      <c r="T61" s="4" t="s">
        <v>90</v>
      </c>
      <c r="U61" s="4" t="s">
        <v>41</v>
      </c>
      <c r="V61" s="4">
        <v>7</v>
      </c>
      <c r="W61" s="4" t="s">
        <v>159</v>
      </c>
      <c r="X61" s="4" t="s">
        <v>43</v>
      </c>
      <c r="Y61" s="4" t="s">
        <v>33</v>
      </c>
      <c r="Z61" s="4" t="s">
        <v>56</v>
      </c>
      <c r="AA61" s="4" t="s">
        <v>45</v>
      </c>
      <c r="AB61" s="4" t="s">
        <v>46</v>
      </c>
      <c r="AC61" s="4" t="s">
        <v>114</v>
      </c>
    </row>
    <row r="62" spans="1:29" ht="15.75" customHeight="1" x14ac:dyDescent="0.5">
      <c r="A62" s="3">
        <v>45278.967682187504</v>
      </c>
      <c r="B62" s="4" t="s">
        <v>29</v>
      </c>
      <c r="C62" s="4">
        <v>600041</v>
      </c>
      <c r="D62" s="4" t="s">
        <v>30</v>
      </c>
      <c r="E62" s="4" t="s">
        <v>82</v>
      </c>
      <c r="F62" s="4" t="s">
        <v>33</v>
      </c>
      <c r="G62" s="4" t="s">
        <v>59</v>
      </c>
      <c r="H62" s="4" t="s">
        <v>33</v>
      </c>
      <c r="I62" s="4" t="s">
        <v>33</v>
      </c>
      <c r="J62" s="4">
        <v>1</v>
      </c>
      <c r="K62" s="19" t="s">
        <v>78</v>
      </c>
      <c r="L62" s="4" t="s">
        <v>35</v>
      </c>
      <c r="M62" s="19" t="s">
        <v>729</v>
      </c>
      <c r="N62" s="19" t="s">
        <v>721</v>
      </c>
      <c r="O62" s="4" t="s">
        <v>62</v>
      </c>
      <c r="P62" s="4" t="s">
        <v>83</v>
      </c>
      <c r="Q62" s="4" t="s">
        <v>32</v>
      </c>
      <c r="R62" s="4" t="s">
        <v>33</v>
      </c>
      <c r="S62" s="4" t="s">
        <v>167</v>
      </c>
      <c r="T62" s="4" t="s">
        <v>52</v>
      </c>
      <c r="U62" s="4" t="s">
        <v>91</v>
      </c>
      <c r="V62" s="4">
        <v>5</v>
      </c>
      <c r="W62" s="4" t="s">
        <v>42</v>
      </c>
      <c r="X62" s="4" t="s">
        <v>85</v>
      </c>
      <c r="Y62" s="4" t="s">
        <v>33</v>
      </c>
      <c r="Z62" s="4" t="s">
        <v>44</v>
      </c>
      <c r="AA62" s="4" t="s">
        <v>74</v>
      </c>
      <c r="AB62" s="4" t="s">
        <v>46</v>
      </c>
      <c r="AC62" s="4" t="s">
        <v>114</v>
      </c>
    </row>
    <row r="63" spans="1:29" ht="15.75" hidden="1" customHeight="1" x14ac:dyDescent="0.5">
      <c r="A63" s="3">
        <v>45278.973231226853</v>
      </c>
      <c r="B63" s="4" t="s">
        <v>29</v>
      </c>
      <c r="C63" s="4">
        <v>174310</v>
      </c>
      <c r="D63" s="4" t="s">
        <v>30</v>
      </c>
      <c r="E63" s="4" t="s">
        <v>48</v>
      </c>
      <c r="F63" s="4" t="s">
        <v>32</v>
      </c>
      <c r="G63" s="4" t="s">
        <v>59</v>
      </c>
      <c r="H63" s="4" t="s">
        <v>33</v>
      </c>
      <c r="I63" s="4" t="s">
        <v>33</v>
      </c>
      <c r="J63" s="4">
        <v>10</v>
      </c>
      <c r="K63" s="4" t="s">
        <v>34</v>
      </c>
      <c r="L63" s="4" t="s">
        <v>35</v>
      </c>
      <c r="M63" s="19" t="s">
        <v>729</v>
      </c>
      <c r="N63" s="19" t="s">
        <v>718</v>
      </c>
      <c r="O63" s="4" t="s">
        <v>36</v>
      </c>
      <c r="P63" s="4" t="s">
        <v>50</v>
      </c>
      <c r="Q63" s="4" t="s">
        <v>33</v>
      </c>
      <c r="R63" s="4" t="s">
        <v>38</v>
      </c>
      <c r="S63" s="4" t="s">
        <v>168</v>
      </c>
      <c r="T63" s="4" t="s">
        <v>52</v>
      </c>
      <c r="U63" s="4" t="s">
        <v>53</v>
      </c>
      <c r="V63" s="4">
        <v>1</v>
      </c>
      <c r="W63" s="4" t="s">
        <v>54</v>
      </c>
      <c r="X63" s="4" t="s">
        <v>55</v>
      </c>
      <c r="Y63" s="4" t="s">
        <v>33</v>
      </c>
      <c r="Z63" s="4" t="s">
        <v>86</v>
      </c>
      <c r="AA63" s="4" t="s">
        <v>57</v>
      </c>
      <c r="AB63" s="4" t="s">
        <v>70</v>
      </c>
      <c r="AC63" s="4" t="s">
        <v>76</v>
      </c>
    </row>
    <row r="64" spans="1:29" ht="15.75" customHeight="1" x14ac:dyDescent="0.5">
      <c r="A64" s="3">
        <v>45280.637085821756</v>
      </c>
      <c r="B64" s="4" t="s">
        <v>29</v>
      </c>
      <c r="C64" s="4">
        <v>620026</v>
      </c>
      <c r="D64" s="4" t="s">
        <v>94</v>
      </c>
      <c r="E64" s="4" t="s">
        <v>48</v>
      </c>
      <c r="F64" s="4" t="s">
        <v>87</v>
      </c>
      <c r="G64" s="4" t="s">
        <v>59</v>
      </c>
      <c r="H64" s="4" t="s">
        <v>33</v>
      </c>
      <c r="I64" s="4" t="s">
        <v>33</v>
      </c>
      <c r="J64" s="4">
        <v>5</v>
      </c>
      <c r="K64" s="19" t="s">
        <v>78</v>
      </c>
      <c r="L64" s="4" t="s">
        <v>61</v>
      </c>
      <c r="M64" s="19" t="s">
        <v>727</v>
      </c>
      <c r="N64" s="19" t="s">
        <v>719</v>
      </c>
      <c r="O64" s="4" t="s">
        <v>36</v>
      </c>
      <c r="P64" s="4" t="s">
        <v>63</v>
      </c>
      <c r="Q64" s="4" t="s">
        <v>33</v>
      </c>
      <c r="R64" s="4" t="s">
        <v>33</v>
      </c>
      <c r="S64" s="4" t="s">
        <v>169</v>
      </c>
      <c r="T64" s="4" t="s">
        <v>40</v>
      </c>
      <c r="U64" s="4" t="s">
        <v>41</v>
      </c>
      <c r="V64" s="4">
        <v>3</v>
      </c>
      <c r="W64" s="4" t="s">
        <v>54</v>
      </c>
      <c r="X64" s="4" t="s">
        <v>55</v>
      </c>
      <c r="Y64" s="4" t="s">
        <v>33</v>
      </c>
      <c r="Z64" s="4" t="s">
        <v>44</v>
      </c>
      <c r="AA64" s="4" t="s">
        <v>74</v>
      </c>
      <c r="AB64" s="4" t="s">
        <v>93</v>
      </c>
      <c r="AC64" s="4" t="s">
        <v>114</v>
      </c>
    </row>
    <row r="65" spans="1:29" ht="15.75" hidden="1" customHeight="1" x14ac:dyDescent="0.5">
      <c r="A65" s="3">
        <v>45280.996106828708</v>
      </c>
      <c r="B65" s="4" t="s">
        <v>29</v>
      </c>
      <c r="C65" s="4">
        <v>535204</v>
      </c>
      <c r="D65" s="4" t="s">
        <v>94</v>
      </c>
      <c r="E65" s="4" t="s">
        <v>97</v>
      </c>
      <c r="F65" s="4" t="s">
        <v>32</v>
      </c>
      <c r="G65" s="4" t="s">
        <v>59</v>
      </c>
      <c r="H65" s="4" t="s">
        <v>32</v>
      </c>
      <c r="I65" s="4" t="s">
        <v>33</v>
      </c>
      <c r="J65" s="4">
        <v>7</v>
      </c>
      <c r="K65" s="4" t="s">
        <v>60</v>
      </c>
      <c r="L65" s="4" t="s">
        <v>35</v>
      </c>
      <c r="M65" s="19" t="s">
        <v>729</v>
      </c>
      <c r="N65" s="19" t="s">
        <v>719</v>
      </c>
      <c r="O65" s="4" t="s">
        <v>36</v>
      </c>
      <c r="P65" s="4" t="s">
        <v>83</v>
      </c>
      <c r="Q65" s="4" t="s">
        <v>32</v>
      </c>
      <c r="R65" s="4" t="s">
        <v>38</v>
      </c>
      <c r="S65" s="4" t="s">
        <v>170</v>
      </c>
      <c r="T65" s="4" t="s">
        <v>80</v>
      </c>
      <c r="U65" s="4" t="s">
        <v>66</v>
      </c>
      <c r="V65" s="4">
        <v>10</v>
      </c>
      <c r="W65" s="4" t="s">
        <v>54</v>
      </c>
      <c r="X65" s="4" t="s">
        <v>43</v>
      </c>
      <c r="Y65" s="4" t="s">
        <v>33</v>
      </c>
      <c r="Z65" s="4" t="s">
        <v>44</v>
      </c>
      <c r="AA65" s="4" t="s">
        <v>57</v>
      </c>
      <c r="AB65" s="4" t="s">
        <v>75</v>
      </c>
      <c r="AC65" s="4" t="s">
        <v>47</v>
      </c>
    </row>
    <row r="66" spans="1:29" ht="15.75" hidden="1" customHeight="1" x14ac:dyDescent="0.5">
      <c r="A66" s="3">
        <v>45281.504801365736</v>
      </c>
      <c r="B66" s="4" t="s">
        <v>29</v>
      </c>
      <c r="C66" s="4">
        <v>581320</v>
      </c>
      <c r="D66" s="4" t="s">
        <v>30</v>
      </c>
      <c r="E66" s="4" t="s">
        <v>48</v>
      </c>
      <c r="F66" s="4" t="s">
        <v>32</v>
      </c>
      <c r="G66" s="4" t="s">
        <v>32</v>
      </c>
      <c r="H66" s="4" t="s">
        <v>32</v>
      </c>
      <c r="I66" s="4" t="s">
        <v>32</v>
      </c>
      <c r="J66" s="4">
        <v>9</v>
      </c>
      <c r="K66" s="4" t="s">
        <v>34</v>
      </c>
      <c r="L66" s="4" t="s">
        <v>61</v>
      </c>
      <c r="M66" s="19" t="s">
        <v>727</v>
      </c>
      <c r="N66" s="4" t="s">
        <v>115</v>
      </c>
      <c r="O66" s="4" t="s">
        <v>49</v>
      </c>
      <c r="P66" s="4" t="s">
        <v>37</v>
      </c>
      <c r="Q66" s="4" t="s">
        <v>32</v>
      </c>
      <c r="R66" s="4" t="s">
        <v>32</v>
      </c>
      <c r="S66" s="4" t="s">
        <v>171</v>
      </c>
      <c r="T66" s="4" t="s">
        <v>52</v>
      </c>
      <c r="U66" s="4" t="s">
        <v>96</v>
      </c>
      <c r="V66" s="4">
        <v>5</v>
      </c>
      <c r="W66" s="4" t="s">
        <v>42</v>
      </c>
      <c r="X66" s="4" t="s">
        <v>85</v>
      </c>
      <c r="Y66" s="4" t="s">
        <v>33</v>
      </c>
      <c r="Z66" s="4" t="s">
        <v>56</v>
      </c>
      <c r="AA66" s="4" t="s">
        <v>45</v>
      </c>
      <c r="AB66" s="4" t="s">
        <v>46</v>
      </c>
      <c r="AC66" s="4" t="s">
        <v>47</v>
      </c>
    </row>
    <row r="67" spans="1:29" ht="15.75" customHeight="1" x14ac:dyDescent="0.5">
      <c r="A67" s="3">
        <v>45281.583012777774</v>
      </c>
      <c r="B67" s="4" t="s">
        <v>29</v>
      </c>
      <c r="C67" s="4">
        <v>133001</v>
      </c>
      <c r="D67" s="4" t="s">
        <v>94</v>
      </c>
      <c r="E67" s="4" t="s">
        <v>121</v>
      </c>
      <c r="F67" s="4" t="s">
        <v>32</v>
      </c>
      <c r="G67" s="4" t="s">
        <v>32</v>
      </c>
      <c r="H67" s="4" t="s">
        <v>33</v>
      </c>
      <c r="I67" s="4" t="s">
        <v>33</v>
      </c>
      <c r="J67" s="4">
        <v>5</v>
      </c>
      <c r="K67" s="19" t="s">
        <v>78</v>
      </c>
      <c r="L67" s="4" t="s">
        <v>61</v>
      </c>
      <c r="M67" s="19" t="s">
        <v>729</v>
      </c>
      <c r="N67" s="19" t="s">
        <v>719</v>
      </c>
      <c r="O67" s="4" t="s">
        <v>36</v>
      </c>
      <c r="P67" s="4" t="s">
        <v>37</v>
      </c>
      <c r="Q67" s="4" t="s">
        <v>33</v>
      </c>
      <c r="R67" s="4" t="s">
        <v>38</v>
      </c>
      <c r="S67" s="4" t="s">
        <v>172</v>
      </c>
      <c r="T67" s="4" t="s">
        <v>80</v>
      </c>
      <c r="U67" s="4" t="s">
        <v>53</v>
      </c>
      <c r="V67" s="4">
        <v>7</v>
      </c>
      <c r="W67" s="4" t="s">
        <v>42</v>
      </c>
      <c r="X67" s="4" t="s">
        <v>103</v>
      </c>
      <c r="Y67" s="4" t="s">
        <v>33</v>
      </c>
      <c r="Z67" s="4" t="s">
        <v>44</v>
      </c>
      <c r="AA67" s="4" t="s">
        <v>57</v>
      </c>
      <c r="AB67" s="4" t="s">
        <v>46</v>
      </c>
      <c r="AC67" s="4" t="s">
        <v>71</v>
      </c>
    </row>
    <row r="68" spans="1:29" ht="15.75" customHeight="1" x14ac:dyDescent="0.5">
      <c r="A68" s="3">
        <v>45283.153644097227</v>
      </c>
      <c r="B68" s="4" t="s">
        <v>29</v>
      </c>
      <c r="C68" s="4">
        <v>110054</v>
      </c>
      <c r="D68" s="4" t="s">
        <v>30</v>
      </c>
      <c r="E68" s="4" t="s">
        <v>82</v>
      </c>
      <c r="F68" s="4" t="s">
        <v>32</v>
      </c>
      <c r="G68" s="4" t="s">
        <v>32</v>
      </c>
      <c r="H68" s="4" t="s">
        <v>32</v>
      </c>
      <c r="I68" s="4" t="s">
        <v>33</v>
      </c>
      <c r="J68" s="4">
        <v>6</v>
      </c>
      <c r="K68" s="19" t="s">
        <v>78</v>
      </c>
      <c r="L68" s="4" t="s">
        <v>61</v>
      </c>
      <c r="M68" s="19" t="s">
        <v>729</v>
      </c>
      <c r="N68" s="19" t="s">
        <v>723</v>
      </c>
      <c r="O68" s="4" t="s">
        <v>36</v>
      </c>
      <c r="P68" s="4" t="s">
        <v>83</v>
      </c>
      <c r="Q68" s="4" t="s">
        <v>32</v>
      </c>
      <c r="R68" s="4" t="s">
        <v>38</v>
      </c>
      <c r="S68" s="4" t="s">
        <v>173</v>
      </c>
      <c r="T68" s="4" t="s">
        <v>52</v>
      </c>
      <c r="U68" s="4" t="s">
        <v>73</v>
      </c>
      <c r="V68" s="4">
        <v>5</v>
      </c>
      <c r="W68" s="4" t="s">
        <v>54</v>
      </c>
      <c r="X68" s="4" t="s">
        <v>43</v>
      </c>
      <c r="Y68" s="4" t="s">
        <v>33</v>
      </c>
      <c r="Z68" s="4" t="s">
        <v>44</v>
      </c>
      <c r="AA68" s="4" t="s">
        <v>74</v>
      </c>
      <c r="AB68" s="4" t="s">
        <v>46</v>
      </c>
      <c r="AC68" s="4" t="s">
        <v>76</v>
      </c>
    </row>
    <row r="69" spans="1:29" ht="15.75" customHeight="1" x14ac:dyDescent="0.5">
      <c r="A69" s="3">
        <v>45283.610271377314</v>
      </c>
      <c r="B69" s="4" t="s">
        <v>29</v>
      </c>
      <c r="C69" s="4">
        <v>601201</v>
      </c>
      <c r="D69" s="4" t="s">
        <v>30</v>
      </c>
      <c r="E69" s="4" t="s">
        <v>77</v>
      </c>
      <c r="F69" s="4" t="s">
        <v>32</v>
      </c>
      <c r="G69" s="4" t="s">
        <v>32</v>
      </c>
      <c r="H69" s="4" t="s">
        <v>33</v>
      </c>
      <c r="I69" s="4" t="s">
        <v>32</v>
      </c>
      <c r="J69" s="4">
        <v>9</v>
      </c>
      <c r="K69" s="19" t="s">
        <v>78</v>
      </c>
      <c r="L69" s="4" t="s">
        <v>61</v>
      </c>
      <c r="M69" s="19" t="s">
        <v>728</v>
      </c>
      <c r="N69" s="19" t="s">
        <v>721</v>
      </c>
      <c r="O69" s="4" t="s">
        <v>88</v>
      </c>
      <c r="P69" s="4" t="s">
        <v>37</v>
      </c>
      <c r="Q69" s="4" t="s">
        <v>32</v>
      </c>
      <c r="R69" s="4" t="s">
        <v>33</v>
      </c>
      <c r="S69" s="4" t="s">
        <v>174</v>
      </c>
      <c r="T69" s="4" t="s">
        <v>90</v>
      </c>
      <c r="U69" s="4" t="s">
        <v>41</v>
      </c>
      <c r="V69" s="4">
        <v>9</v>
      </c>
      <c r="W69" s="4" t="s">
        <v>92</v>
      </c>
      <c r="X69" s="4" t="s">
        <v>85</v>
      </c>
      <c r="Y69" s="4" t="s">
        <v>33</v>
      </c>
      <c r="Z69" s="4" t="s">
        <v>44</v>
      </c>
      <c r="AA69" s="4" t="s">
        <v>57</v>
      </c>
      <c r="AB69" s="4" t="s">
        <v>70</v>
      </c>
      <c r="AC69" s="4" t="s">
        <v>47</v>
      </c>
    </row>
    <row r="70" spans="1:29" ht="15.75" hidden="1" customHeight="1" x14ac:dyDescent="0.5">
      <c r="A70" s="3">
        <v>45283.630402916664</v>
      </c>
      <c r="B70" s="4" t="s">
        <v>29</v>
      </c>
      <c r="C70" s="4">
        <v>600078</v>
      </c>
      <c r="D70" s="4" t="s">
        <v>94</v>
      </c>
      <c r="E70" s="4" t="s">
        <v>97</v>
      </c>
      <c r="F70" s="4" t="s">
        <v>33</v>
      </c>
      <c r="G70" s="4" t="s">
        <v>59</v>
      </c>
      <c r="H70" s="4" t="s">
        <v>32</v>
      </c>
      <c r="I70" s="4" t="s">
        <v>33</v>
      </c>
      <c r="J70" s="4">
        <v>1</v>
      </c>
      <c r="K70" s="4" t="s">
        <v>60</v>
      </c>
      <c r="L70" s="4" t="s">
        <v>124</v>
      </c>
      <c r="M70" s="19" t="s">
        <v>729</v>
      </c>
      <c r="N70" s="19" t="s">
        <v>719</v>
      </c>
      <c r="O70" s="4" t="s">
        <v>49</v>
      </c>
      <c r="P70" s="4" t="s">
        <v>63</v>
      </c>
      <c r="Q70" s="4" t="s">
        <v>32</v>
      </c>
      <c r="R70" s="4" t="s">
        <v>38</v>
      </c>
      <c r="S70" s="4" t="s">
        <v>175</v>
      </c>
      <c r="T70" s="4" t="s">
        <v>90</v>
      </c>
      <c r="U70" s="4" t="s">
        <v>66</v>
      </c>
      <c r="V70" s="4">
        <v>1</v>
      </c>
      <c r="W70" s="4" t="s">
        <v>67</v>
      </c>
      <c r="X70" s="4" t="s">
        <v>43</v>
      </c>
      <c r="Y70" s="4" t="s">
        <v>33</v>
      </c>
      <c r="Z70" s="4" t="s">
        <v>44</v>
      </c>
      <c r="AA70" s="4" t="s">
        <v>74</v>
      </c>
      <c r="AB70" s="4" t="s">
        <v>46</v>
      </c>
      <c r="AC70" s="4" t="s">
        <v>109</v>
      </c>
    </row>
    <row r="71" spans="1:29" ht="15.75" hidden="1" customHeight="1" x14ac:dyDescent="0.5">
      <c r="A71" s="3">
        <v>45283.913380555554</v>
      </c>
      <c r="B71" s="4" t="s">
        <v>29</v>
      </c>
      <c r="C71" s="4">
        <v>533464</v>
      </c>
      <c r="D71" s="4" t="s">
        <v>30</v>
      </c>
      <c r="E71" s="4" t="s">
        <v>48</v>
      </c>
      <c r="F71" s="4" t="s">
        <v>32</v>
      </c>
      <c r="G71" s="4" t="s">
        <v>32</v>
      </c>
      <c r="H71" s="4" t="s">
        <v>33</v>
      </c>
      <c r="I71" s="4" t="s">
        <v>33</v>
      </c>
      <c r="J71" s="4">
        <v>5</v>
      </c>
      <c r="K71" s="4" t="s">
        <v>34</v>
      </c>
      <c r="L71" s="4" t="s">
        <v>61</v>
      </c>
      <c r="M71" s="19" t="s">
        <v>729</v>
      </c>
      <c r="N71" s="19" t="s">
        <v>720</v>
      </c>
      <c r="O71" s="4" t="s">
        <v>36</v>
      </c>
      <c r="P71" s="4" t="s">
        <v>50</v>
      </c>
      <c r="Q71" s="4" t="s">
        <v>32</v>
      </c>
      <c r="R71" s="4" t="s">
        <v>38</v>
      </c>
      <c r="S71" s="4" t="s">
        <v>176</v>
      </c>
      <c r="T71" s="4" t="s">
        <v>65</v>
      </c>
      <c r="U71" s="4" t="s">
        <v>41</v>
      </c>
      <c r="V71" s="4">
        <v>10</v>
      </c>
      <c r="W71" s="4" t="s">
        <v>92</v>
      </c>
      <c r="X71" s="4" t="s">
        <v>103</v>
      </c>
      <c r="Y71" s="4" t="s">
        <v>33</v>
      </c>
      <c r="Z71" s="4" t="s">
        <v>44</v>
      </c>
      <c r="AA71" s="4" t="s">
        <v>45</v>
      </c>
      <c r="AB71" s="4" t="s">
        <v>75</v>
      </c>
      <c r="AC71" s="4" t="s">
        <v>76</v>
      </c>
    </row>
    <row r="72" spans="1:29" ht="15.75" customHeight="1" x14ac:dyDescent="0.5">
      <c r="A72" s="3">
        <v>45286.657831307872</v>
      </c>
      <c r="B72" s="4" t="s">
        <v>29</v>
      </c>
      <c r="C72" s="4">
        <v>500398</v>
      </c>
      <c r="D72" s="4" t="s">
        <v>94</v>
      </c>
      <c r="E72" s="4" t="s">
        <v>48</v>
      </c>
      <c r="F72" s="4" t="s">
        <v>87</v>
      </c>
      <c r="G72" s="4" t="s">
        <v>33</v>
      </c>
      <c r="H72" s="4" t="s">
        <v>33</v>
      </c>
      <c r="I72" s="4" t="s">
        <v>33</v>
      </c>
      <c r="J72" s="4">
        <v>9</v>
      </c>
      <c r="K72" s="19" t="s">
        <v>78</v>
      </c>
      <c r="L72" s="4" t="s">
        <v>124</v>
      </c>
      <c r="M72" s="19" t="s">
        <v>727</v>
      </c>
      <c r="N72" s="19" t="s">
        <v>718</v>
      </c>
      <c r="O72" s="4" t="s">
        <v>62</v>
      </c>
      <c r="P72" s="4" t="s">
        <v>37</v>
      </c>
      <c r="Q72" s="4" t="s">
        <v>33</v>
      </c>
      <c r="R72" s="4" t="s">
        <v>33</v>
      </c>
      <c r="S72" s="4" t="s">
        <v>177</v>
      </c>
      <c r="T72" s="4" t="s">
        <v>65</v>
      </c>
      <c r="U72" s="4" t="s">
        <v>81</v>
      </c>
      <c r="V72" s="4">
        <v>5</v>
      </c>
      <c r="W72" s="4" t="s">
        <v>54</v>
      </c>
      <c r="X72" s="4" t="s">
        <v>68</v>
      </c>
      <c r="Y72" s="4" t="s">
        <v>33</v>
      </c>
      <c r="Z72" s="4" t="s">
        <v>44</v>
      </c>
      <c r="AA72" s="4" t="s">
        <v>57</v>
      </c>
      <c r="AB72" s="4" t="s">
        <v>75</v>
      </c>
      <c r="AC72" s="4" t="s">
        <v>106</v>
      </c>
    </row>
    <row r="73" spans="1:29" ht="15.75" customHeight="1" x14ac:dyDescent="0.5">
      <c r="A73" s="3">
        <v>45286.755320902783</v>
      </c>
      <c r="B73" s="4" t="s">
        <v>29</v>
      </c>
      <c r="C73" s="4">
        <v>500398</v>
      </c>
      <c r="D73" s="4" t="s">
        <v>30</v>
      </c>
      <c r="E73" s="4" t="s">
        <v>82</v>
      </c>
      <c r="F73" s="4" t="s">
        <v>33</v>
      </c>
      <c r="G73" s="4" t="s">
        <v>32</v>
      </c>
      <c r="H73" s="4" t="s">
        <v>32</v>
      </c>
      <c r="I73" s="4" t="s">
        <v>33</v>
      </c>
      <c r="J73" s="4">
        <v>8</v>
      </c>
      <c r="K73" s="19" t="s">
        <v>78</v>
      </c>
      <c r="L73" s="4" t="s">
        <v>61</v>
      </c>
      <c r="M73" s="19" t="s">
        <v>729</v>
      </c>
      <c r="N73" s="19" t="s">
        <v>720</v>
      </c>
      <c r="O73" s="4" t="s">
        <v>49</v>
      </c>
      <c r="P73" s="4" t="s">
        <v>63</v>
      </c>
      <c r="Q73" s="4" t="s">
        <v>32</v>
      </c>
      <c r="R73" s="4" t="s">
        <v>32</v>
      </c>
      <c r="S73" s="4" t="s">
        <v>178</v>
      </c>
      <c r="T73" s="4" t="s">
        <v>40</v>
      </c>
      <c r="U73" s="4" t="s">
        <v>73</v>
      </c>
      <c r="V73" s="4">
        <v>7</v>
      </c>
      <c r="W73" s="4" t="s">
        <v>92</v>
      </c>
      <c r="X73" s="4" t="s">
        <v>43</v>
      </c>
      <c r="Y73" s="4" t="s">
        <v>33</v>
      </c>
      <c r="Z73" s="4" t="s">
        <v>44</v>
      </c>
      <c r="AA73" s="4" t="s">
        <v>74</v>
      </c>
      <c r="AB73" s="4" t="s">
        <v>75</v>
      </c>
      <c r="AC73" s="4" t="s">
        <v>106</v>
      </c>
    </row>
    <row r="74" spans="1:29" ht="15.75" hidden="1" customHeight="1" x14ac:dyDescent="0.5">
      <c r="A74" s="3">
        <v>45286.781671643519</v>
      </c>
      <c r="B74" s="4" t="s">
        <v>117</v>
      </c>
      <c r="C74" s="4"/>
      <c r="D74" s="4" t="s">
        <v>30</v>
      </c>
      <c r="E74" s="4" t="s">
        <v>121</v>
      </c>
      <c r="F74" s="4" t="s">
        <v>32</v>
      </c>
      <c r="G74" s="4" t="s">
        <v>59</v>
      </c>
      <c r="H74" s="4" t="s">
        <v>33</v>
      </c>
      <c r="I74" s="4" t="s">
        <v>33</v>
      </c>
      <c r="J74" s="4">
        <v>2</v>
      </c>
      <c r="K74" s="4" t="s">
        <v>34</v>
      </c>
      <c r="L74" s="4" t="s">
        <v>61</v>
      </c>
      <c r="M74" s="19" t="s">
        <v>729</v>
      </c>
      <c r="N74" s="19" t="s">
        <v>724</v>
      </c>
      <c r="O74" s="4" t="s">
        <v>49</v>
      </c>
      <c r="P74" s="4" t="s">
        <v>50</v>
      </c>
      <c r="Q74" s="4" t="s">
        <v>33</v>
      </c>
      <c r="R74" s="4" t="s">
        <v>38</v>
      </c>
      <c r="S74" s="4" t="s">
        <v>179</v>
      </c>
      <c r="T74" s="4" t="s">
        <v>158</v>
      </c>
      <c r="U74" s="4" t="s">
        <v>81</v>
      </c>
      <c r="V74" s="4">
        <v>5</v>
      </c>
      <c r="W74" s="4" t="s">
        <v>42</v>
      </c>
      <c r="X74" s="4" t="s">
        <v>103</v>
      </c>
      <c r="Y74" s="4" t="s">
        <v>33</v>
      </c>
      <c r="Z74" s="4" t="s">
        <v>140</v>
      </c>
      <c r="AA74" s="4" t="s">
        <v>57</v>
      </c>
      <c r="AB74" s="4" t="s">
        <v>46</v>
      </c>
      <c r="AC74" s="4" t="s">
        <v>71</v>
      </c>
    </row>
    <row r="75" spans="1:29" ht="15.75" hidden="1" customHeight="1" x14ac:dyDescent="0.5">
      <c r="A75" s="3">
        <v>45287.389196504635</v>
      </c>
      <c r="B75" s="4" t="s">
        <v>29</v>
      </c>
      <c r="C75" s="4">
        <v>625016</v>
      </c>
      <c r="D75" s="4" t="s">
        <v>94</v>
      </c>
      <c r="E75" s="4" t="s">
        <v>77</v>
      </c>
      <c r="F75" s="4" t="s">
        <v>32</v>
      </c>
      <c r="G75" s="4" t="s">
        <v>59</v>
      </c>
      <c r="H75" s="4" t="s">
        <v>33</v>
      </c>
      <c r="I75" s="4" t="s">
        <v>33</v>
      </c>
      <c r="J75" s="4">
        <v>5</v>
      </c>
      <c r="K75" s="4" t="s">
        <v>34</v>
      </c>
      <c r="L75" s="4" t="s">
        <v>35</v>
      </c>
      <c r="M75" s="19" t="s">
        <v>729</v>
      </c>
      <c r="N75" s="19" t="s">
        <v>719</v>
      </c>
      <c r="O75" s="4" t="s">
        <v>36</v>
      </c>
      <c r="P75" s="4" t="s">
        <v>37</v>
      </c>
      <c r="Q75" s="4" t="s">
        <v>32</v>
      </c>
      <c r="R75" s="4" t="s">
        <v>33</v>
      </c>
      <c r="S75" s="4" t="s">
        <v>180</v>
      </c>
      <c r="T75" s="4" t="s">
        <v>80</v>
      </c>
      <c r="U75" s="4" t="s">
        <v>41</v>
      </c>
      <c r="V75" s="4">
        <v>7</v>
      </c>
      <c r="W75" s="4" t="s">
        <v>67</v>
      </c>
      <c r="X75" s="4" t="s">
        <v>68</v>
      </c>
      <c r="Y75" s="4" t="s">
        <v>33</v>
      </c>
      <c r="Z75" s="4" t="s">
        <v>44</v>
      </c>
      <c r="AA75" s="4" t="s">
        <v>74</v>
      </c>
      <c r="AB75" s="4" t="s">
        <v>58</v>
      </c>
      <c r="AC75" s="4" t="s">
        <v>114</v>
      </c>
    </row>
    <row r="76" spans="1:29" ht="15.75" customHeight="1" x14ac:dyDescent="0.5">
      <c r="A76" s="3">
        <v>45287.846233229167</v>
      </c>
      <c r="B76" s="4" t="s">
        <v>29</v>
      </c>
      <c r="C76" s="4">
        <v>501510</v>
      </c>
      <c r="D76" s="4" t="s">
        <v>94</v>
      </c>
      <c r="E76" s="4" t="s">
        <v>97</v>
      </c>
      <c r="F76" s="4" t="s">
        <v>87</v>
      </c>
      <c r="G76" s="4" t="s">
        <v>59</v>
      </c>
      <c r="H76" s="4" t="s">
        <v>33</v>
      </c>
      <c r="I76" s="4" t="s">
        <v>33</v>
      </c>
      <c r="J76" s="4">
        <v>6</v>
      </c>
      <c r="K76" s="19" t="s">
        <v>78</v>
      </c>
      <c r="L76" s="4" t="s">
        <v>61</v>
      </c>
      <c r="M76" s="19" t="s">
        <v>729</v>
      </c>
      <c r="N76" s="19" t="s">
        <v>720</v>
      </c>
      <c r="O76" s="4" t="s">
        <v>36</v>
      </c>
      <c r="P76" s="4" t="s">
        <v>37</v>
      </c>
      <c r="Q76" s="4" t="s">
        <v>32</v>
      </c>
      <c r="R76" s="4" t="s">
        <v>38</v>
      </c>
      <c r="S76" s="4" t="s">
        <v>181</v>
      </c>
      <c r="T76" s="4" t="s">
        <v>80</v>
      </c>
      <c r="U76" s="4" t="s">
        <v>96</v>
      </c>
      <c r="V76" s="4">
        <v>10</v>
      </c>
      <c r="W76" s="4" t="s">
        <v>92</v>
      </c>
      <c r="X76" s="4" t="s">
        <v>43</v>
      </c>
      <c r="Y76" s="4" t="s">
        <v>32</v>
      </c>
      <c r="Z76" s="4" t="s">
        <v>44</v>
      </c>
      <c r="AA76" s="4" t="s">
        <v>74</v>
      </c>
      <c r="AB76" s="4" t="s">
        <v>93</v>
      </c>
      <c r="AC76" s="4" t="s">
        <v>47</v>
      </c>
    </row>
    <row r="77" spans="1:29" ht="15.75" customHeight="1" x14ac:dyDescent="0.5">
      <c r="A77" s="3">
        <v>45289.541761064815</v>
      </c>
      <c r="B77" s="4" t="s">
        <v>29</v>
      </c>
      <c r="C77" s="4">
        <v>560068</v>
      </c>
      <c r="D77" s="4" t="s">
        <v>94</v>
      </c>
      <c r="E77" s="4" t="s">
        <v>97</v>
      </c>
      <c r="F77" s="4" t="s">
        <v>33</v>
      </c>
      <c r="G77" s="4" t="s">
        <v>32</v>
      </c>
      <c r="H77" s="4" t="s">
        <v>33</v>
      </c>
      <c r="I77" s="4" t="s">
        <v>33</v>
      </c>
      <c r="J77" s="4">
        <v>4</v>
      </c>
      <c r="K77" s="19" t="s">
        <v>78</v>
      </c>
      <c r="L77" s="4" t="s">
        <v>61</v>
      </c>
      <c r="M77" s="19" t="s">
        <v>729</v>
      </c>
      <c r="N77" s="19" t="s">
        <v>722</v>
      </c>
      <c r="O77" s="4" t="s">
        <v>36</v>
      </c>
      <c r="P77" s="4" t="s">
        <v>63</v>
      </c>
      <c r="Q77" s="4" t="s">
        <v>32</v>
      </c>
      <c r="R77" s="4" t="s">
        <v>38</v>
      </c>
      <c r="S77" s="4" t="s">
        <v>182</v>
      </c>
      <c r="T77" s="4" t="s">
        <v>80</v>
      </c>
      <c r="U77" s="4" t="s">
        <v>81</v>
      </c>
      <c r="V77" s="4">
        <v>7</v>
      </c>
      <c r="W77" s="4" t="s">
        <v>67</v>
      </c>
      <c r="X77" s="4" t="s">
        <v>68</v>
      </c>
      <c r="Y77" s="4" t="s">
        <v>33</v>
      </c>
      <c r="Z77" s="4" t="s">
        <v>44</v>
      </c>
      <c r="AA77" s="4" t="s">
        <v>74</v>
      </c>
      <c r="AB77" s="4" t="s">
        <v>75</v>
      </c>
      <c r="AC77" s="4" t="s">
        <v>71</v>
      </c>
    </row>
    <row r="78" spans="1:29" ht="15.75" hidden="1" customHeight="1" x14ac:dyDescent="0.5">
      <c r="A78" s="3">
        <v>45290.51823321759</v>
      </c>
      <c r="B78" s="4" t="s">
        <v>29</v>
      </c>
      <c r="C78" s="4">
        <v>627001</v>
      </c>
      <c r="D78" s="4" t="s">
        <v>94</v>
      </c>
      <c r="E78" s="4" t="s">
        <v>48</v>
      </c>
      <c r="F78" s="4" t="s">
        <v>87</v>
      </c>
      <c r="G78" s="4" t="s">
        <v>59</v>
      </c>
      <c r="H78" s="4" t="s">
        <v>33</v>
      </c>
      <c r="I78" s="4" t="s">
        <v>33</v>
      </c>
      <c r="J78" s="4">
        <v>7</v>
      </c>
      <c r="K78" s="4" t="s">
        <v>34</v>
      </c>
      <c r="L78" s="4" t="s">
        <v>35</v>
      </c>
      <c r="M78" s="19" t="s">
        <v>729</v>
      </c>
      <c r="N78" s="19" t="s">
        <v>719</v>
      </c>
      <c r="O78" s="4" t="s">
        <v>36</v>
      </c>
      <c r="P78" s="4" t="s">
        <v>37</v>
      </c>
      <c r="Q78" s="4" t="s">
        <v>32</v>
      </c>
      <c r="R78" s="4" t="s">
        <v>33</v>
      </c>
      <c r="S78" s="4" t="s">
        <v>183</v>
      </c>
      <c r="T78" s="4" t="s">
        <v>40</v>
      </c>
      <c r="U78" s="4" t="s">
        <v>91</v>
      </c>
      <c r="V78" s="4">
        <v>10</v>
      </c>
      <c r="W78" s="4" t="s">
        <v>42</v>
      </c>
      <c r="X78" s="4" t="s">
        <v>43</v>
      </c>
      <c r="Y78" s="4" t="s">
        <v>33</v>
      </c>
      <c r="Z78" s="4" t="s">
        <v>86</v>
      </c>
      <c r="AA78" s="4" t="s">
        <v>57</v>
      </c>
      <c r="AB78" s="4" t="s">
        <v>46</v>
      </c>
      <c r="AC78" s="4" t="s">
        <v>106</v>
      </c>
    </row>
    <row r="79" spans="1:29" ht="15.75" hidden="1" customHeight="1" x14ac:dyDescent="0.5">
      <c r="A79" s="3">
        <v>45293.688095532409</v>
      </c>
      <c r="B79" s="4" t="s">
        <v>29</v>
      </c>
      <c r="C79" s="4">
        <v>500398</v>
      </c>
      <c r="D79" s="4" t="s">
        <v>94</v>
      </c>
      <c r="E79" s="4" t="s">
        <v>48</v>
      </c>
      <c r="F79" s="4" t="s">
        <v>87</v>
      </c>
      <c r="G79" s="4" t="s">
        <v>59</v>
      </c>
      <c r="H79" s="4" t="s">
        <v>33</v>
      </c>
      <c r="I79" s="4" t="s">
        <v>33</v>
      </c>
      <c r="J79" s="4">
        <v>3</v>
      </c>
      <c r="K79" s="4" t="s">
        <v>34</v>
      </c>
      <c r="L79" s="4" t="s">
        <v>35</v>
      </c>
      <c r="M79" s="19" t="s">
        <v>727</v>
      </c>
      <c r="N79" s="19" t="s">
        <v>722</v>
      </c>
      <c r="O79" s="4" t="s">
        <v>36</v>
      </c>
      <c r="P79" s="4" t="s">
        <v>83</v>
      </c>
      <c r="Q79" s="4" t="s">
        <v>32</v>
      </c>
      <c r="R79" s="4" t="s">
        <v>38</v>
      </c>
      <c r="S79" s="4" t="s">
        <v>184</v>
      </c>
      <c r="T79" s="4" t="s">
        <v>52</v>
      </c>
      <c r="U79" s="4" t="s">
        <v>96</v>
      </c>
      <c r="V79" s="4">
        <v>3</v>
      </c>
      <c r="W79" s="4" t="s">
        <v>54</v>
      </c>
      <c r="X79" s="4" t="s">
        <v>43</v>
      </c>
      <c r="Y79" s="4" t="s">
        <v>33</v>
      </c>
      <c r="Z79" s="4" t="s">
        <v>44</v>
      </c>
      <c r="AA79" s="4" t="s">
        <v>74</v>
      </c>
      <c r="AB79" s="4" t="s">
        <v>58</v>
      </c>
      <c r="AC79" s="4" t="s">
        <v>47</v>
      </c>
    </row>
    <row r="80" spans="1:29" ht="15.75" hidden="1" customHeight="1" x14ac:dyDescent="0.5">
      <c r="A80" s="3">
        <v>45294.196020138887</v>
      </c>
      <c r="B80" s="4" t="s">
        <v>153</v>
      </c>
      <c r="C80" s="4">
        <v>801242</v>
      </c>
      <c r="D80" s="4" t="s">
        <v>94</v>
      </c>
      <c r="E80" s="4" t="s">
        <v>82</v>
      </c>
      <c r="F80" s="4" t="s">
        <v>32</v>
      </c>
      <c r="G80" s="4" t="s">
        <v>32</v>
      </c>
      <c r="H80" s="4" t="s">
        <v>32</v>
      </c>
      <c r="I80" s="4" t="s">
        <v>33</v>
      </c>
      <c r="J80" s="4">
        <v>10</v>
      </c>
      <c r="K80" s="4" t="s">
        <v>34</v>
      </c>
      <c r="L80" s="4" t="s">
        <v>61</v>
      </c>
      <c r="M80" s="19" t="s">
        <v>729</v>
      </c>
      <c r="N80" s="19" t="s">
        <v>719</v>
      </c>
      <c r="O80" s="4" t="s">
        <v>88</v>
      </c>
      <c r="P80" s="4" t="s">
        <v>63</v>
      </c>
      <c r="Q80" s="4" t="s">
        <v>32</v>
      </c>
      <c r="R80" s="4" t="s">
        <v>32</v>
      </c>
      <c r="S80" s="4" t="s">
        <v>185</v>
      </c>
      <c r="T80" s="4" t="s">
        <v>52</v>
      </c>
      <c r="U80" s="4" t="s">
        <v>53</v>
      </c>
      <c r="V80" s="4">
        <v>3</v>
      </c>
      <c r="W80" s="4" t="s">
        <v>54</v>
      </c>
      <c r="X80" s="4" t="s">
        <v>55</v>
      </c>
      <c r="Y80" s="4" t="s">
        <v>33</v>
      </c>
      <c r="Z80" s="4" t="s">
        <v>56</v>
      </c>
      <c r="AA80" s="4" t="s">
        <v>45</v>
      </c>
      <c r="AB80" s="4" t="s">
        <v>58</v>
      </c>
      <c r="AC80" s="4" t="s">
        <v>71</v>
      </c>
    </row>
    <row r="81" spans="1:29" ht="15.75" customHeight="1" x14ac:dyDescent="0.5">
      <c r="A81" s="3">
        <v>45295.549640578705</v>
      </c>
      <c r="B81" s="4" t="s">
        <v>29</v>
      </c>
      <c r="C81" s="4">
        <v>110086</v>
      </c>
      <c r="D81" s="4" t="s">
        <v>30</v>
      </c>
      <c r="E81" s="4" t="s">
        <v>48</v>
      </c>
      <c r="F81" s="4" t="s">
        <v>33</v>
      </c>
      <c r="G81" s="4" t="s">
        <v>32</v>
      </c>
      <c r="H81" s="4" t="s">
        <v>33</v>
      </c>
      <c r="I81" s="4" t="s">
        <v>32</v>
      </c>
      <c r="J81" s="4">
        <v>8</v>
      </c>
      <c r="K81" s="19" t="s">
        <v>78</v>
      </c>
      <c r="L81" s="4" t="s">
        <v>35</v>
      </c>
      <c r="M81" s="19" t="s">
        <v>727</v>
      </c>
      <c r="N81" s="19" t="s">
        <v>718</v>
      </c>
      <c r="O81" s="4" t="s">
        <v>36</v>
      </c>
      <c r="P81" s="4" t="s">
        <v>50</v>
      </c>
      <c r="Q81" s="4" t="s">
        <v>32</v>
      </c>
      <c r="R81" s="4" t="s">
        <v>38</v>
      </c>
      <c r="S81" s="4" t="s">
        <v>186</v>
      </c>
      <c r="T81" s="4" t="s">
        <v>52</v>
      </c>
      <c r="U81" s="4" t="s">
        <v>73</v>
      </c>
      <c r="V81" s="4">
        <v>7</v>
      </c>
      <c r="W81" s="4" t="s">
        <v>54</v>
      </c>
      <c r="X81" s="4" t="s">
        <v>103</v>
      </c>
      <c r="Y81" s="4" t="s">
        <v>33</v>
      </c>
      <c r="Z81" s="4" t="s">
        <v>56</v>
      </c>
      <c r="AA81" s="4" t="s">
        <v>74</v>
      </c>
      <c r="AB81" s="4" t="s">
        <v>75</v>
      </c>
      <c r="AC81" s="4" t="s">
        <v>104</v>
      </c>
    </row>
    <row r="82" spans="1:29" ht="15.75" hidden="1" customHeight="1" x14ac:dyDescent="0.5">
      <c r="A82" s="3">
        <v>45296.520737812505</v>
      </c>
      <c r="B82" s="4" t="s">
        <v>29</v>
      </c>
      <c r="C82" s="4">
        <v>642002</v>
      </c>
      <c r="D82" s="4" t="s">
        <v>94</v>
      </c>
      <c r="E82" s="4" t="s">
        <v>97</v>
      </c>
      <c r="F82" s="4" t="s">
        <v>32</v>
      </c>
      <c r="G82" s="4" t="s">
        <v>32</v>
      </c>
      <c r="H82" s="4" t="s">
        <v>32</v>
      </c>
      <c r="I82" s="4" t="s">
        <v>32</v>
      </c>
      <c r="J82" s="4">
        <v>4</v>
      </c>
      <c r="K82" s="4" t="s">
        <v>60</v>
      </c>
      <c r="L82" s="4" t="s">
        <v>61</v>
      </c>
      <c r="M82" s="19" t="s">
        <v>729</v>
      </c>
      <c r="N82" s="19" t="s">
        <v>722</v>
      </c>
      <c r="O82" s="4" t="s">
        <v>62</v>
      </c>
      <c r="P82" s="4" t="s">
        <v>37</v>
      </c>
      <c r="Q82" s="4" t="s">
        <v>33</v>
      </c>
      <c r="R82" s="4" t="s">
        <v>32</v>
      </c>
      <c r="S82" s="4" t="s">
        <v>187</v>
      </c>
      <c r="T82" s="4" t="s">
        <v>80</v>
      </c>
      <c r="U82" s="4" t="s">
        <v>96</v>
      </c>
      <c r="V82" s="4">
        <v>10</v>
      </c>
      <c r="W82" s="4" t="s">
        <v>54</v>
      </c>
      <c r="X82" s="4" t="s">
        <v>68</v>
      </c>
      <c r="Y82" s="4" t="s">
        <v>33</v>
      </c>
      <c r="Z82" s="4" t="s">
        <v>56</v>
      </c>
      <c r="AA82" s="4" t="s">
        <v>57</v>
      </c>
      <c r="AB82" s="4" t="s">
        <v>75</v>
      </c>
      <c r="AC82" s="4" t="s">
        <v>76</v>
      </c>
    </row>
    <row r="83" spans="1:29" ht="15.75" hidden="1" customHeight="1" x14ac:dyDescent="0.5">
      <c r="A83" s="3">
        <v>45296.53240783565</v>
      </c>
      <c r="B83" s="4" t="s">
        <v>29</v>
      </c>
      <c r="C83" s="4">
        <v>875678</v>
      </c>
      <c r="D83" s="4" t="s">
        <v>94</v>
      </c>
      <c r="E83" s="4" t="s">
        <v>31</v>
      </c>
      <c r="F83" s="4" t="s">
        <v>33</v>
      </c>
      <c r="G83" s="4" t="s">
        <v>32</v>
      </c>
      <c r="H83" s="4" t="s">
        <v>33</v>
      </c>
      <c r="I83" s="4" t="s">
        <v>33</v>
      </c>
      <c r="J83" s="4">
        <v>7</v>
      </c>
      <c r="K83" s="4" t="s">
        <v>34</v>
      </c>
      <c r="L83" s="4" t="s">
        <v>61</v>
      </c>
      <c r="M83" s="19" t="s">
        <v>727</v>
      </c>
      <c r="N83" s="19" t="s">
        <v>722</v>
      </c>
      <c r="O83" s="4" t="s">
        <v>36</v>
      </c>
      <c r="P83" s="4" t="s">
        <v>50</v>
      </c>
      <c r="Q83" s="4" t="s">
        <v>33</v>
      </c>
      <c r="R83" s="4" t="s">
        <v>32</v>
      </c>
      <c r="S83" s="4" t="s">
        <v>188</v>
      </c>
      <c r="T83" s="4" t="s">
        <v>40</v>
      </c>
      <c r="U83" s="4" t="s">
        <v>91</v>
      </c>
      <c r="V83" s="4">
        <v>3</v>
      </c>
      <c r="W83" s="4" t="s">
        <v>92</v>
      </c>
      <c r="X83" s="4" t="s">
        <v>55</v>
      </c>
      <c r="Y83" s="4" t="s">
        <v>33</v>
      </c>
      <c r="Z83" s="4" t="s">
        <v>86</v>
      </c>
      <c r="AA83" s="4" t="s">
        <v>57</v>
      </c>
      <c r="AB83" s="4" t="s">
        <v>70</v>
      </c>
      <c r="AC83" s="4" t="s">
        <v>71</v>
      </c>
    </row>
    <row r="84" spans="1:29" ht="15.75" customHeight="1" x14ac:dyDescent="0.5">
      <c r="A84" s="3">
        <v>45296.658026435187</v>
      </c>
      <c r="B84" s="4" t="s">
        <v>29</v>
      </c>
      <c r="C84" s="4">
        <v>201301</v>
      </c>
      <c r="D84" s="4" t="s">
        <v>30</v>
      </c>
      <c r="E84" s="4" t="s">
        <v>82</v>
      </c>
      <c r="F84" s="4" t="s">
        <v>32</v>
      </c>
      <c r="G84" s="4" t="s">
        <v>32</v>
      </c>
      <c r="H84" s="4" t="s">
        <v>33</v>
      </c>
      <c r="I84" s="4" t="s">
        <v>32</v>
      </c>
      <c r="J84" s="4">
        <v>7</v>
      </c>
      <c r="K84" s="19" t="s">
        <v>78</v>
      </c>
      <c r="L84" s="4" t="s">
        <v>35</v>
      </c>
      <c r="M84" s="19" t="s">
        <v>729</v>
      </c>
      <c r="N84" s="19" t="s">
        <v>719</v>
      </c>
      <c r="O84" s="4" t="s">
        <v>36</v>
      </c>
      <c r="P84" s="4" t="s">
        <v>83</v>
      </c>
      <c r="Q84" s="4" t="s">
        <v>33</v>
      </c>
      <c r="R84" s="4" t="s">
        <v>38</v>
      </c>
      <c r="S84" s="4" t="s">
        <v>189</v>
      </c>
      <c r="T84" s="4" t="s">
        <v>52</v>
      </c>
      <c r="U84" s="4" t="s">
        <v>53</v>
      </c>
      <c r="V84" s="4">
        <v>7</v>
      </c>
      <c r="W84" s="4" t="s">
        <v>54</v>
      </c>
      <c r="X84" s="4" t="s">
        <v>55</v>
      </c>
      <c r="Y84" s="4" t="s">
        <v>33</v>
      </c>
      <c r="Z84" s="4" t="s">
        <v>44</v>
      </c>
      <c r="AA84" s="4" t="s">
        <v>74</v>
      </c>
      <c r="AB84" s="4" t="s">
        <v>46</v>
      </c>
      <c r="AC84" s="4" t="s">
        <v>71</v>
      </c>
    </row>
    <row r="85" spans="1:29" ht="15.75" customHeight="1" x14ac:dyDescent="0.5">
      <c r="A85" s="3">
        <v>45296.811945231486</v>
      </c>
      <c r="B85" s="4" t="s">
        <v>29</v>
      </c>
      <c r="C85" s="4">
        <v>560068</v>
      </c>
      <c r="D85" s="4" t="s">
        <v>94</v>
      </c>
      <c r="E85" s="4" t="s">
        <v>155</v>
      </c>
      <c r="F85" s="4" t="s">
        <v>33</v>
      </c>
      <c r="G85" s="4" t="s">
        <v>33</v>
      </c>
      <c r="H85" s="4" t="s">
        <v>32</v>
      </c>
      <c r="I85" s="4" t="s">
        <v>33</v>
      </c>
      <c r="J85" s="4">
        <v>5</v>
      </c>
      <c r="K85" s="19" t="s">
        <v>78</v>
      </c>
      <c r="L85" s="4" t="s">
        <v>61</v>
      </c>
      <c r="M85" s="19" t="s">
        <v>727</v>
      </c>
      <c r="N85" s="19" t="s">
        <v>719</v>
      </c>
      <c r="O85" s="4" t="s">
        <v>88</v>
      </c>
      <c r="P85" s="4" t="s">
        <v>83</v>
      </c>
      <c r="Q85" s="4" t="s">
        <v>33</v>
      </c>
      <c r="R85" s="4" t="s">
        <v>38</v>
      </c>
      <c r="S85" s="4" t="s">
        <v>190</v>
      </c>
      <c r="T85" s="4" t="s">
        <v>80</v>
      </c>
      <c r="U85" s="4" t="s">
        <v>53</v>
      </c>
      <c r="V85" s="4">
        <v>5</v>
      </c>
      <c r="W85" s="4" t="s">
        <v>54</v>
      </c>
      <c r="X85" s="4" t="s">
        <v>85</v>
      </c>
      <c r="Y85" s="4" t="s">
        <v>33</v>
      </c>
      <c r="Z85" s="4" t="s">
        <v>44</v>
      </c>
      <c r="AA85" s="4" t="s">
        <v>57</v>
      </c>
      <c r="AB85" s="4" t="s">
        <v>46</v>
      </c>
      <c r="AC85" s="4" t="s">
        <v>71</v>
      </c>
    </row>
    <row r="86" spans="1:29" ht="15.75" hidden="1" customHeight="1" x14ac:dyDescent="0.5">
      <c r="A86" s="3">
        <v>45296.822309872688</v>
      </c>
      <c r="B86" s="4" t="s">
        <v>29</v>
      </c>
      <c r="C86" s="4">
        <v>201014</v>
      </c>
      <c r="D86" s="4" t="s">
        <v>94</v>
      </c>
      <c r="E86" s="4" t="s">
        <v>121</v>
      </c>
      <c r="F86" s="4" t="s">
        <v>33</v>
      </c>
      <c r="G86" s="4" t="s">
        <v>59</v>
      </c>
      <c r="H86" s="4" t="s">
        <v>33</v>
      </c>
      <c r="I86" s="4" t="s">
        <v>33</v>
      </c>
      <c r="J86" s="4">
        <v>5</v>
      </c>
      <c r="K86" s="4" t="s">
        <v>34</v>
      </c>
      <c r="L86" s="4" t="s">
        <v>35</v>
      </c>
      <c r="M86" s="19" t="s">
        <v>729</v>
      </c>
      <c r="N86" s="19" t="s">
        <v>719</v>
      </c>
      <c r="O86" s="4" t="s">
        <v>36</v>
      </c>
      <c r="P86" s="4" t="s">
        <v>83</v>
      </c>
      <c r="Q86" s="4" t="s">
        <v>32</v>
      </c>
      <c r="R86" s="4" t="s">
        <v>38</v>
      </c>
      <c r="S86" s="4" t="s">
        <v>191</v>
      </c>
      <c r="T86" s="4" t="s">
        <v>52</v>
      </c>
      <c r="U86" s="4" t="s">
        <v>91</v>
      </c>
      <c r="V86" s="4">
        <v>10</v>
      </c>
      <c r="W86" s="4" t="s">
        <v>67</v>
      </c>
      <c r="X86" s="4" t="s">
        <v>68</v>
      </c>
      <c r="Y86" s="4" t="s">
        <v>33</v>
      </c>
      <c r="Z86" s="4" t="s">
        <v>56</v>
      </c>
      <c r="AA86" s="4" t="s">
        <v>57</v>
      </c>
      <c r="AB86" s="4" t="s">
        <v>75</v>
      </c>
      <c r="AC86" s="4" t="s">
        <v>114</v>
      </c>
    </row>
    <row r="87" spans="1:29" ht="15.75" customHeight="1" x14ac:dyDescent="0.5">
      <c r="A87" s="3">
        <v>45296.916095509259</v>
      </c>
      <c r="B87" s="4" t="s">
        <v>29</v>
      </c>
      <c r="C87" s="4">
        <v>638502</v>
      </c>
      <c r="D87" s="4" t="s">
        <v>94</v>
      </c>
      <c r="E87" s="4" t="s">
        <v>97</v>
      </c>
      <c r="F87" s="4" t="s">
        <v>32</v>
      </c>
      <c r="G87" s="4" t="s">
        <v>59</v>
      </c>
      <c r="H87" s="4" t="s">
        <v>32</v>
      </c>
      <c r="I87" s="4" t="s">
        <v>33</v>
      </c>
      <c r="J87" s="4">
        <v>4</v>
      </c>
      <c r="K87" s="19" t="s">
        <v>78</v>
      </c>
      <c r="L87" s="4" t="s">
        <v>61</v>
      </c>
      <c r="M87" s="19" t="s">
        <v>729</v>
      </c>
      <c r="N87" s="19" t="s">
        <v>721</v>
      </c>
      <c r="O87" s="4" t="s">
        <v>36</v>
      </c>
      <c r="P87" s="4" t="s">
        <v>37</v>
      </c>
      <c r="Q87" s="4" t="s">
        <v>32</v>
      </c>
      <c r="R87" s="4" t="s">
        <v>38</v>
      </c>
      <c r="S87" s="4" t="s">
        <v>192</v>
      </c>
      <c r="T87" s="4" t="s">
        <v>52</v>
      </c>
      <c r="U87" s="4" t="s">
        <v>53</v>
      </c>
      <c r="V87" s="4">
        <v>7</v>
      </c>
      <c r="W87" s="4" t="s">
        <v>42</v>
      </c>
      <c r="X87" s="4" t="s">
        <v>68</v>
      </c>
      <c r="Y87" s="4" t="s">
        <v>33</v>
      </c>
      <c r="Z87" s="4" t="s">
        <v>86</v>
      </c>
      <c r="AA87" s="4" t="s">
        <v>74</v>
      </c>
      <c r="AB87" s="4" t="s">
        <v>70</v>
      </c>
      <c r="AC87" s="4" t="s">
        <v>47</v>
      </c>
    </row>
    <row r="88" spans="1:29" ht="15.75" hidden="1" customHeight="1" x14ac:dyDescent="0.5">
      <c r="A88" s="3">
        <v>45296.946049722217</v>
      </c>
      <c r="B88" s="4" t="s">
        <v>29</v>
      </c>
      <c r="C88" s="4">
        <v>600201</v>
      </c>
      <c r="D88" s="4" t="s">
        <v>30</v>
      </c>
      <c r="E88" s="4" t="s">
        <v>121</v>
      </c>
      <c r="F88" s="4" t="s">
        <v>32</v>
      </c>
      <c r="G88" s="4" t="s">
        <v>33</v>
      </c>
      <c r="H88" s="4" t="s">
        <v>32</v>
      </c>
      <c r="I88" s="4" t="s">
        <v>32</v>
      </c>
      <c r="J88" s="4">
        <v>10</v>
      </c>
      <c r="K88" s="4" t="s">
        <v>60</v>
      </c>
      <c r="L88" s="4" t="s">
        <v>61</v>
      </c>
      <c r="M88" s="19" t="s">
        <v>729</v>
      </c>
      <c r="N88" s="19" t="s">
        <v>718</v>
      </c>
      <c r="O88" s="4" t="s">
        <v>49</v>
      </c>
      <c r="P88" s="4" t="s">
        <v>83</v>
      </c>
      <c r="Q88" s="4" t="s">
        <v>32</v>
      </c>
      <c r="R88" s="4" t="s">
        <v>33</v>
      </c>
      <c r="S88" s="4" t="s">
        <v>193</v>
      </c>
      <c r="T88" s="4" t="s">
        <v>90</v>
      </c>
      <c r="U88" s="4" t="s">
        <v>81</v>
      </c>
      <c r="V88" s="4">
        <v>10</v>
      </c>
      <c r="W88" s="4" t="s">
        <v>92</v>
      </c>
      <c r="X88" s="4" t="s">
        <v>85</v>
      </c>
      <c r="Y88" s="4" t="s">
        <v>32</v>
      </c>
      <c r="Z88" s="4" t="s">
        <v>56</v>
      </c>
      <c r="AA88" s="4" t="s">
        <v>57</v>
      </c>
      <c r="AB88" s="4" t="s">
        <v>46</v>
      </c>
      <c r="AC88" s="4" t="s">
        <v>76</v>
      </c>
    </row>
    <row r="89" spans="1:29" ht="15.75" customHeight="1" x14ac:dyDescent="0.5">
      <c r="A89" s="3">
        <v>45297.686107326386</v>
      </c>
      <c r="B89" s="4" t="s">
        <v>29</v>
      </c>
      <c r="C89" s="4">
        <v>248001</v>
      </c>
      <c r="D89" s="4" t="s">
        <v>30</v>
      </c>
      <c r="E89" s="4" t="s">
        <v>121</v>
      </c>
      <c r="F89" s="4" t="s">
        <v>32</v>
      </c>
      <c r="G89" s="4" t="s">
        <v>59</v>
      </c>
      <c r="H89" s="4" t="s">
        <v>33</v>
      </c>
      <c r="I89" s="4" t="s">
        <v>33</v>
      </c>
      <c r="J89" s="4">
        <v>2</v>
      </c>
      <c r="K89" s="19" t="s">
        <v>78</v>
      </c>
      <c r="L89" s="4" t="s">
        <v>35</v>
      </c>
      <c r="M89" s="19" t="s">
        <v>729</v>
      </c>
      <c r="N89" s="4" t="s">
        <v>115</v>
      </c>
      <c r="O89" s="4" t="s">
        <v>36</v>
      </c>
      <c r="P89" s="4" t="s">
        <v>63</v>
      </c>
      <c r="Q89" s="4" t="s">
        <v>32</v>
      </c>
      <c r="R89" s="4" t="s">
        <v>33</v>
      </c>
      <c r="S89" s="4" t="s">
        <v>194</v>
      </c>
      <c r="T89" s="4" t="s">
        <v>80</v>
      </c>
      <c r="U89" s="4" t="s">
        <v>96</v>
      </c>
      <c r="V89" s="4">
        <v>1</v>
      </c>
      <c r="W89" s="4" t="s">
        <v>54</v>
      </c>
      <c r="X89" s="4" t="s">
        <v>43</v>
      </c>
      <c r="Y89" s="4" t="s">
        <v>33</v>
      </c>
      <c r="Z89" s="4" t="s">
        <v>44</v>
      </c>
      <c r="AA89" s="4" t="s">
        <v>74</v>
      </c>
      <c r="AB89" s="4" t="s">
        <v>58</v>
      </c>
      <c r="AC89" s="4" t="s">
        <v>71</v>
      </c>
    </row>
    <row r="90" spans="1:29" ht="15.75" hidden="1" customHeight="1" x14ac:dyDescent="0.5">
      <c r="A90" s="3">
        <v>45297.692853263885</v>
      </c>
      <c r="B90" s="4" t="s">
        <v>29</v>
      </c>
      <c r="C90" s="4">
        <v>500007</v>
      </c>
      <c r="D90" s="4" t="s">
        <v>30</v>
      </c>
      <c r="E90" s="4" t="s">
        <v>48</v>
      </c>
      <c r="F90" s="4" t="s">
        <v>32</v>
      </c>
      <c r="G90" s="4" t="s">
        <v>59</v>
      </c>
      <c r="H90" s="4" t="s">
        <v>33</v>
      </c>
      <c r="I90" s="4" t="s">
        <v>33</v>
      </c>
      <c r="J90" s="4">
        <v>5</v>
      </c>
      <c r="K90" s="4" t="s">
        <v>34</v>
      </c>
      <c r="L90" s="4" t="s">
        <v>35</v>
      </c>
      <c r="M90" s="19" t="s">
        <v>728</v>
      </c>
      <c r="N90" s="19" t="s">
        <v>722</v>
      </c>
      <c r="O90" s="4" t="s">
        <v>36</v>
      </c>
      <c r="P90" s="4" t="s">
        <v>37</v>
      </c>
      <c r="Q90" s="4" t="s">
        <v>32</v>
      </c>
      <c r="R90" s="4" t="s">
        <v>38</v>
      </c>
      <c r="S90" s="4" t="s">
        <v>195</v>
      </c>
      <c r="T90" s="4" t="s">
        <v>52</v>
      </c>
      <c r="U90" s="4" t="s">
        <v>53</v>
      </c>
      <c r="V90" s="4">
        <v>7</v>
      </c>
      <c r="W90" s="4" t="s">
        <v>54</v>
      </c>
      <c r="X90" s="4" t="s">
        <v>68</v>
      </c>
      <c r="Y90" s="4" t="s">
        <v>33</v>
      </c>
      <c r="Z90" s="4" t="s">
        <v>44</v>
      </c>
      <c r="AA90" s="4" t="s">
        <v>74</v>
      </c>
      <c r="AB90" s="4" t="s">
        <v>75</v>
      </c>
      <c r="AC90" s="4" t="s">
        <v>106</v>
      </c>
    </row>
    <row r="91" spans="1:29" ht="15.75" hidden="1" customHeight="1" x14ac:dyDescent="0.5">
      <c r="A91" s="3">
        <v>45297.7179200463</v>
      </c>
      <c r="B91" s="4" t="s">
        <v>29</v>
      </c>
      <c r="C91" s="4">
        <v>122022</v>
      </c>
      <c r="D91" s="4" t="s">
        <v>30</v>
      </c>
      <c r="E91" s="4" t="s">
        <v>121</v>
      </c>
      <c r="F91" s="4" t="s">
        <v>33</v>
      </c>
      <c r="G91" s="4" t="s">
        <v>32</v>
      </c>
      <c r="H91" s="4" t="s">
        <v>33</v>
      </c>
      <c r="I91" s="4" t="s">
        <v>33</v>
      </c>
      <c r="J91" s="4">
        <v>1</v>
      </c>
      <c r="K91" s="4" t="s">
        <v>60</v>
      </c>
      <c r="L91" s="4" t="s">
        <v>35</v>
      </c>
      <c r="M91" s="19" t="s">
        <v>729</v>
      </c>
      <c r="N91" s="19" t="s">
        <v>718</v>
      </c>
      <c r="O91" s="4" t="s">
        <v>36</v>
      </c>
      <c r="P91" s="4" t="s">
        <v>63</v>
      </c>
      <c r="Q91" s="4" t="s">
        <v>32</v>
      </c>
      <c r="R91" s="4" t="s">
        <v>32</v>
      </c>
      <c r="S91" s="4" t="s">
        <v>196</v>
      </c>
      <c r="T91" s="4" t="s">
        <v>80</v>
      </c>
      <c r="U91" s="4" t="s">
        <v>91</v>
      </c>
      <c r="V91" s="4">
        <v>10</v>
      </c>
      <c r="W91" s="4" t="s">
        <v>42</v>
      </c>
      <c r="X91" s="4" t="s">
        <v>43</v>
      </c>
      <c r="Y91" s="4" t="s">
        <v>32</v>
      </c>
      <c r="Z91" s="4" t="s">
        <v>56</v>
      </c>
      <c r="AA91" s="4" t="s">
        <v>57</v>
      </c>
      <c r="AB91" s="4" t="s">
        <v>46</v>
      </c>
      <c r="AC91" s="4" t="s">
        <v>104</v>
      </c>
    </row>
    <row r="92" spans="1:29" ht="15.75" hidden="1" customHeight="1" x14ac:dyDescent="0.5">
      <c r="A92" s="3">
        <v>45297.734973692131</v>
      </c>
      <c r="B92" s="4" t="s">
        <v>29</v>
      </c>
      <c r="C92" s="4">
        <v>301001</v>
      </c>
      <c r="D92" s="4" t="s">
        <v>30</v>
      </c>
      <c r="E92" s="4" t="s">
        <v>121</v>
      </c>
      <c r="F92" s="4" t="s">
        <v>32</v>
      </c>
      <c r="G92" s="4" t="s">
        <v>59</v>
      </c>
      <c r="H92" s="4" t="s">
        <v>32</v>
      </c>
      <c r="I92" s="4" t="s">
        <v>32</v>
      </c>
      <c r="J92" s="4">
        <v>10</v>
      </c>
      <c r="K92" s="4" t="s">
        <v>34</v>
      </c>
      <c r="L92" s="4" t="s">
        <v>61</v>
      </c>
      <c r="M92" s="19" t="s">
        <v>729</v>
      </c>
      <c r="N92" s="19" t="s">
        <v>719</v>
      </c>
      <c r="O92" s="4" t="s">
        <v>88</v>
      </c>
      <c r="P92" s="4" t="s">
        <v>83</v>
      </c>
      <c r="Q92" s="4" t="s">
        <v>32</v>
      </c>
      <c r="R92" s="4" t="s">
        <v>32</v>
      </c>
      <c r="S92" s="4" t="s">
        <v>197</v>
      </c>
      <c r="T92" s="4" t="s">
        <v>52</v>
      </c>
      <c r="U92" s="4" t="s">
        <v>53</v>
      </c>
      <c r="V92" s="4">
        <v>9</v>
      </c>
      <c r="W92" s="4" t="s">
        <v>54</v>
      </c>
      <c r="X92" s="4" t="s">
        <v>85</v>
      </c>
      <c r="Y92" s="4" t="s">
        <v>33</v>
      </c>
      <c r="Z92" s="4" t="s">
        <v>44</v>
      </c>
      <c r="AA92" s="4" t="s">
        <v>57</v>
      </c>
      <c r="AB92" s="4" t="s">
        <v>46</v>
      </c>
      <c r="AC92" s="4" t="s">
        <v>47</v>
      </c>
    </row>
    <row r="93" spans="1:29" ht="15.75" customHeight="1" x14ac:dyDescent="0.5">
      <c r="A93" s="3">
        <v>45297.744866759254</v>
      </c>
      <c r="B93" s="4" t="s">
        <v>29</v>
      </c>
      <c r="C93" s="4">
        <v>411052</v>
      </c>
      <c r="D93" s="4" t="s">
        <v>94</v>
      </c>
      <c r="E93" s="4" t="s">
        <v>48</v>
      </c>
      <c r="F93" s="4" t="s">
        <v>87</v>
      </c>
      <c r="G93" s="4" t="s">
        <v>59</v>
      </c>
      <c r="H93" s="4" t="s">
        <v>33</v>
      </c>
      <c r="I93" s="4" t="s">
        <v>33</v>
      </c>
      <c r="J93" s="4">
        <v>3</v>
      </c>
      <c r="K93" s="19" t="s">
        <v>78</v>
      </c>
      <c r="L93" s="4" t="s">
        <v>61</v>
      </c>
      <c r="M93" s="19" t="s">
        <v>727</v>
      </c>
      <c r="N93" s="19" t="s">
        <v>719</v>
      </c>
      <c r="O93" s="4" t="s">
        <v>36</v>
      </c>
      <c r="P93" s="4" t="s">
        <v>63</v>
      </c>
      <c r="Q93" s="4" t="s">
        <v>32</v>
      </c>
      <c r="R93" s="4" t="s">
        <v>38</v>
      </c>
      <c r="S93" s="4" t="s">
        <v>198</v>
      </c>
      <c r="T93" s="4" t="s">
        <v>90</v>
      </c>
      <c r="U93" s="4" t="s">
        <v>96</v>
      </c>
      <c r="V93" s="4">
        <v>5</v>
      </c>
      <c r="W93" s="4" t="s">
        <v>54</v>
      </c>
      <c r="X93" s="4" t="s">
        <v>103</v>
      </c>
      <c r="Y93" s="4" t="s">
        <v>33</v>
      </c>
      <c r="Z93" s="4" t="s">
        <v>86</v>
      </c>
      <c r="AA93" s="4" t="s">
        <v>57</v>
      </c>
      <c r="AB93" s="4" t="s">
        <v>75</v>
      </c>
      <c r="AC93" s="4" t="s">
        <v>114</v>
      </c>
    </row>
    <row r="94" spans="1:29" ht="15.75" customHeight="1" x14ac:dyDescent="0.5">
      <c r="A94" s="3">
        <v>45297.83105064815</v>
      </c>
      <c r="B94" s="4" t="s">
        <v>29</v>
      </c>
      <c r="C94" s="4">
        <v>413512</v>
      </c>
      <c r="D94" s="4" t="s">
        <v>94</v>
      </c>
      <c r="E94" s="4" t="s">
        <v>97</v>
      </c>
      <c r="F94" s="4" t="s">
        <v>87</v>
      </c>
      <c r="G94" s="4" t="s">
        <v>32</v>
      </c>
      <c r="H94" s="4" t="s">
        <v>32</v>
      </c>
      <c r="I94" s="4" t="s">
        <v>32</v>
      </c>
      <c r="J94" s="4">
        <v>4</v>
      </c>
      <c r="K94" s="19" t="s">
        <v>78</v>
      </c>
      <c r="L94" s="4" t="s">
        <v>61</v>
      </c>
      <c r="M94" s="19" t="s">
        <v>729</v>
      </c>
      <c r="N94" s="19" t="s">
        <v>720</v>
      </c>
      <c r="O94" s="4" t="s">
        <v>36</v>
      </c>
      <c r="P94" s="4" t="s">
        <v>63</v>
      </c>
      <c r="Q94" s="4" t="s">
        <v>32</v>
      </c>
      <c r="R94" s="4" t="s">
        <v>38</v>
      </c>
      <c r="S94" s="4" t="s">
        <v>199</v>
      </c>
      <c r="T94" s="4" t="s">
        <v>90</v>
      </c>
      <c r="U94" s="4" t="s">
        <v>81</v>
      </c>
      <c r="V94" s="4">
        <v>10</v>
      </c>
      <c r="W94" s="4" t="s">
        <v>92</v>
      </c>
      <c r="X94" s="4" t="s">
        <v>43</v>
      </c>
      <c r="Y94" s="4" t="s">
        <v>33</v>
      </c>
      <c r="Z94" s="4" t="s">
        <v>56</v>
      </c>
      <c r="AA94" s="4" t="s">
        <v>74</v>
      </c>
      <c r="AB94" s="4" t="s">
        <v>58</v>
      </c>
      <c r="AC94" s="4" t="s">
        <v>47</v>
      </c>
    </row>
    <row r="95" spans="1:29" ht="15.75" hidden="1" customHeight="1" x14ac:dyDescent="0.5">
      <c r="A95" s="3">
        <v>45297.857101898146</v>
      </c>
      <c r="B95" s="4" t="s">
        <v>29</v>
      </c>
      <c r="C95" s="4">
        <v>416234</v>
      </c>
      <c r="D95" s="4" t="s">
        <v>30</v>
      </c>
      <c r="E95" s="4" t="s">
        <v>48</v>
      </c>
      <c r="F95" s="4" t="s">
        <v>32</v>
      </c>
      <c r="G95" s="4" t="s">
        <v>32</v>
      </c>
      <c r="H95" s="4" t="s">
        <v>33</v>
      </c>
      <c r="I95" s="4" t="s">
        <v>32</v>
      </c>
      <c r="J95" s="4">
        <v>7</v>
      </c>
      <c r="K95" s="4" t="s">
        <v>60</v>
      </c>
      <c r="L95" s="4" t="s">
        <v>61</v>
      </c>
      <c r="M95" s="19" t="s">
        <v>729</v>
      </c>
      <c r="N95" s="19" t="s">
        <v>720</v>
      </c>
      <c r="O95" s="4" t="s">
        <v>88</v>
      </c>
      <c r="P95" s="4" t="s">
        <v>83</v>
      </c>
      <c r="Q95" s="4" t="s">
        <v>32</v>
      </c>
      <c r="R95" s="4" t="s">
        <v>32</v>
      </c>
      <c r="S95" s="4" t="s">
        <v>200</v>
      </c>
      <c r="T95" s="4" t="s">
        <v>52</v>
      </c>
      <c r="U95" s="4" t="s">
        <v>53</v>
      </c>
      <c r="V95" s="4">
        <v>10</v>
      </c>
      <c r="W95" s="4" t="s">
        <v>54</v>
      </c>
      <c r="X95" s="4" t="s">
        <v>103</v>
      </c>
      <c r="Y95" s="4" t="s">
        <v>32</v>
      </c>
      <c r="Z95" s="4" t="s">
        <v>56</v>
      </c>
      <c r="AA95" s="4" t="s">
        <v>69</v>
      </c>
      <c r="AB95" s="4" t="s">
        <v>46</v>
      </c>
      <c r="AC95" s="4" t="s">
        <v>76</v>
      </c>
    </row>
    <row r="96" spans="1:29" ht="15.75" hidden="1" customHeight="1" x14ac:dyDescent="0.5">
      <c r="A96" s="3">
        <v>45297.876614386572</v>
      </c>
      <c r="B96" s="4" t="s">
        <v>29</v>
      </c>
      <c r="C96" s="4">
        <v>251301</v>
      </c>
      <c r="D96" s="4" t="s">
        <v>30</v>
      </c>
      <c r="E96" s="4" t="s">
        <v>31</v>
      </c>
      <c r="F96" s="4" t="s">
        <v>87</v>
      </c>
      <c r="G96" s="4" t="s">
        <v>59</v>
      </c>
      <c r="H96" s="4" t="s">
        <v>33</v>
      </c>
      <c r="I96" s="4" t="s">
        <v>33</v>
      </c>
      <c r="J96" s="4">
        <v>7</v>
      </c>
      <c r="K96" s="4" t="s">
        <v>60</v>
      </c>
      <c r="L96" s="4" t="s">
        <v>61</v>
      </c>
      <c r="M96" s="19" t="s">
        <v>727</v>
      </c>
      <c r="N96" s="19" t="s">
        <v>724</v>
      </c>
      <c r="O96" s="4" t="s">
        <v>62</v>
      </c>
      <c r="P96" s="4" t="s">
        <v>63</v>
      </c>
      <c r="Q96" s="4" t="s">
        <v>32</v>
      </c>
      <c r="R96" s="4" t="s">
        <v>38</v>
      </c>
      <c r="S96" s="4" t="s">
        <v>201</v>
      </c>
      <c r="T96" s="4" t="s">
        <v>80</v>
      </c>
      <c r="U96" s="4" t="s">
        <v>96</v>
      </c>
      <c r="V96" s="4">
        <v>7</v>
      </c>
      <c r="W96" s="4" t="s">
        <v>67</v>
      </c>
      <c r="X96" s="4" t="s">
        <v>43</v>
      </c>
      <c r="Y96" s="4" t="s">
        <v>32</v>
      </c>
      <c r="Z96" s="4" t="s">
        <v>56</v>
      </c>
      <c r="AA96" s="4" t="s">
        <v>74</v>
      </c>
      <c r="AB96" s="4" t="s">
        <v>70</v>
      </c>
      <c r="AC96" s="4" t="s">
        <v>71</v>
      </c>
    </row>
    <row r="97" spans="1:29" ht="15.75" customHeight="1" x14ac:dyDescent="0.5">
      <c r="A97" s="3">
        <v>45297.8968499537</v>
      </c>
      <c r="B97" s="4" t="s">
        <v>29</v>
      </c>
      <c r="C97" s="4">
        <v>845438</v>
      </c>
      <c r="D97" s="4" t="s">
        <v>94</v>
      </c>
      <c r="E97" s="4" t="s">
        <v>82</v>
      </c>
      <c r="F97" s="4" t="s">
        <v>33</v>
      </c>
      <c r="G97" s="4" t="s">
        <v>32</v>
      </c>
      <c r="H97" s="4" t="s">
        <v>33</v>
      </c>
      <c r="I97" s="4" t="s">
        <v>33</v>
      </c>
      <c r="J97" s="4">
        <v>1</v>
      </c>
      <c r="K97" s="19" t="s">
        <v>78</v>
      </c>
      <c r="L97" s="4" t="s">
        <v>35</v>
      </c>
      <c r="M97" s="19" t="s">
        <v>727</v>
      </c>
      <c r="N97" s="19" t="s">
        <v>721</v>
      </c>
      <c r="O97" s="4" t="s">
        <v>36</v>
      </c>
      <c r="P97" s="4" t="s">
        <v>50</v>
      </c>
      <c r="Q97" s="4" t="s">
        <v>32</v>
      </c>
      <c r="R97" s="4" t="s">
        <v>32</v>
      </c>
      <c r="S97" s="4" t="s">
        <v>202</v>
      </c>
      <c r="T97" s="4" t="s">
        <v>90</v>
      </c>
      <c r="U97" s="4" t="s">
        <v>41</v>
      </c>
      <c r="V97" s="4">
        <v>10</v>
      </c>
      <c r="W97" s="4" t="s">
        <v>92</v>
      </c>
      <c r="X97" s="4" t="s">
        <v>85</v>
      </c>
      <c r="Y97" s="4" t="s">
        <v>33</v>
      </c>
      <c r="Z97" s="4" t="s">
        <v>56</v>
      </c>
      <c r="AA97" s="4" t="s">
        <v>45</v>
      </c>
      <c r="AB97" s="4" t="s">
        <v>75</v>
      </c>
      <c r="AC97" s="4" t="s">
        <v>76</v>
      </c>
    </row>
    <row r="98" spans="1:29" ht="15.75" hidden="1" customHeight="1" x14ac:dyDescent="0.5">
      <c r="A98" s="3">
        <v>45297.907219780092</v>
      </c>
      <c r="B98" s="4" t="s">
        <v>29</v>
      </c>
      <c r="C98" s="4">
        <v>829113</v>
      </c>
      <c r="D98" s="4" t="s">
        <v>30</v>
      </c>
      <c r="E98" s="4" t="s">
        <v>121</v>
      </c>
      <c r="F98" s="4" t="s">
        <v>33</v>
      </c>
      <c r="G98" s="4" t="s">
        <v>32</v>
      </c>
      <c r="H98" s="4" t="s">
        <v>33</v>
      </c>
      <c r="I98" s="4" t="s">
        <v>33</v>
      </c>
      <c r="J98" s="4">
        <v>5</v>
      </c>
      <c r="K98" s="4" t="s">
        <v>60</v>
      </c>
      <c r="L98" s="4" t="s">
        <v>61</v>
      </c>
      <c r="M98" s="19" t="s">
        <v>729</v>
      </c>
      <c r="N98" s="19" t="s">
        <v>718</v>
      </c>
      <c r="O98" s="4" t="s">
        <v>88</v>
      </c>
      <c r="P98" s="4" t="s">
        <v>50</v>
      </c>
      <c r="Q98" s="4" t="s">
        <v>33</v>
      </c>
      <c r="R98" s="4" t="s">
        <v>38</v>
      </c>
      <c r="S98" s="4" t="s">
        <v>203</v>
      </c>
      <c r="T98" s="4" t="s">
        <v>90</v>
      </c>
      <c r="U98" s="4" t="s">
        <v>41</v>
      </c>
      <c r="V98" s="4">
        <v>5</v>
      </c>
      <c r="W98" s="4" t="s">
        <v>67</v>
      </c>
      <c r="X98" s="4" t="s">
        <v>43</v>
      </c>
      <c r="Y98" s="4" t="s">
        <v>33</v>
      </c>
      <c r="Z98" s="4" t="s">
        <v>44</v>
      </c>
      <c r="AA98" s="4" t="s">
        <v>57</v>
      </c>
      <c r="AB98" s="4" t="s">
        <v>93</v>
      </c>
      <c r="AC98" s="4" t="s">
        <v>114</v>
      </c>
    </row>
    <row r="99" spans="1:29" ht="15.75" hidden="1" customHeight="1" x14ac:dyDescent="0.5">
      <c r="A99" s="3">
        <v>45298.008397986108</v>
      </c>
      <c r="B99" s="4" t="s">
        <v>29</v>
      </c>
      <c r="C99" s="4">
        <v>123456</v>
      </c>
      <c r="D99" s="4" t="s">
        <v>30</v>
      </c>
      <c r="E99" s="4" t="s">
        <v>155</v>
      </c>
      <c r="F99" s="4" t="s">
        <v>87</v>
      </c>
      <c r="G99" s="4" t="s">
        <v>33</v>
      </c>
      <c r="H99" s="4" t="s">
        <v>32</v>
      </c>
      <c r="I99" s="4" t="s">
        <v>32</v>
      </c>
      <c r="J99" s="4">
        <v>10</v>
      </c>
      <c r="K99" s="4" t="s">
        <v>60</v>
      </c>
      <c r="L99" s="4" t="s">
        <v>124</v>
      </c>
      <c r="M99" s="19" t="s">
        <v>727</v>
      </c>
      <c r="N99" s="19" t="s">
        <v>725</v>
      </c>
      <c r="O99" s="4" t="s">
        <v>125</v>
      </c>
      <c r="P99" s="4" t="s">
        <v>50</v>
      </c>
      <c r="Q99" s="4" t="s">
        <v>32</v>
      </c>
      <c r="R99" s="4" t="s">
        <v>33</v>
      </c>
      <c r="S99" s="4" t="s">
        <v>204</v>
      </c>
      <c r="T99" s="4" t="s">
        <v>65</v>
      </c>
      <c r="U99" s="4" t="s">
        <v>66</v>
      </c>
      <c r="V99" s="4">
        <v>10</v>
      </c>
      <c r="W99" s="4" t="s">
        <v>159</v>
      </c>
      <c r="X99" s="4" t="s">
        <v>55</v>
      </c>
      <c r="Y99" s="4" t="s">
        <v>32</v>
      </c>
      <c r="Z99" s="4" t="s">
        <v>140</v>
      </c>
      <c r="AA99" s="4" t="s">
        <v>57</v>
      </c>
      <c r="AB99" s="4" t="s">
        <v>70</v>
      </c>
      <c r="AC99" s="4" t="s">
        <v>47</v>
      </c>
    </row>
    <row r="100" spans="1:29" ht="15.75" customHeight="1" x14ac:dyDescent="0.5">
      <c r="A100" s="3">
        <v>45298.032707326391</v>
      </c>
      <c r="B100" s="4" t="s">
        <v>29</v>
      </c>
      <c r="C100" s="4">
        <v>400078</v>
      </c>
      <c r="D100" s="4" t="s">
        <v>30</v>
      </c>
      <c r="E100" s="4" t="s">
        <v>121</v>
      </c>
      <c r="F100" s="4" t="s">
        <v>87</v>
      </c>
      <c r="G100" s="4" t="s">
        <v>59</v>
      </c>
      <c r="H100" s="4" t="s">
        <v>32</v>
      </c>
      <c r="I100" s="4" t="s">
        <v>32</v>
      </c>
      <c r="J100" s="4">
        <v>8</v>
      </c>
      <c r="K100" s="19" t="s">
        <v>78</v>
      </c>
      <c r="L100" s="4" t="s">
        <v>35</v>
      </c>
      <c r="M100" s="19" t="s">
        <v>727</v>
      </c>
      <c r="N100" s="19" t="s">
        <v>721</v>
      </c>
      <c r="O100" s="4" t="s">
        <v>36</v>
      </c>
      <c r="P100" s="4" t="s">
        <v>37</v>
      </c>
      <c r="Q100" s="4" t="s">
        <v>32</v>
      </c>
      <c r="R100" s="4" t="s">
        <v>38</v>
      </c>
      <c r="S100" s="4" t="s">
        <v>205</v>
      </c>
      <c r="T100" s="4" t="s">
        <v>52</v>
      </c>
      <c r="U100" s="4" t="s">
        <v>96</v>
      </c>
      <c r="V100" s="4">
        <v>10</v>
      </c>
      <c r="W100" s="4" t="s">
        <v>42</v>
      </c>
      <c r="X100" s="4" t="s">
        <v>43</v>
      </c>
      <c r="Y100" s="4" t="s">
        <v>33</v>
      </c>
      <c r="Z100" s="4" t="s">
        <v>44</v>
      </c>
      <c r="AA100" s="4" t="s">
        <v>45</v>
      </c>
      <c r="AB100" s="4" t="s">
        <v>58</v>
      </c>
      <c r="AC100" s="4" t="s">
        <v>47</v>
      </c>
    </row>
    <row r="101" spans="1:29" ht="15.75" customHeight="1" x14ac:dyDescent="0.5">
      <c r="A101" s="3">
        <v>45298.447239293979</v>
      </c>
      <c r="B101" s="4" t="s">
        <v>29</v>
      </c>
      <c r="C101" s="4">
        <v>390019</v>
      </c>
      <c r="D101" s="4" t="s">
        <v>30</v>
      </c>
      <c r="E101" s="4" t="s">
        <v>121</v>
      </c>
      <c r="F101" s="4" t="s">
        <v>32</v>
      </c>
      <c r="G101" s="4" t="s">
        <v>59</v>
      </c>
      <c r="H101" s="4" t="s">
        <v>32</v>
      </c>
      <c r="I101" s="4" t="s">
        <v>32</v>
      </c>
      <c r="J101" s="4">
        <v>7</v>
      </c>
      <c r="K101" s="19" t="s">
        <v>78</v>
      </c>
      <c r="L101" s="4" t="s">
        <v>61</v>
      </c>
      <c r="M101" s="19" t="s">
        <v>729</v>
      </c>
      <c r="N101" s="19" t="s">
        <v>722</v>
      </c>
      <c r="O101" s="4" t="s">
        <v>49</v>
      </c>
      <c r="P101" s="4" t="s">
        <v>37</v>
      </c>
      <c r="Q101" s="4" t="s">
        <v>32</v>
      </c>
      <c r="R101" s="4" t="s">
        <v>32</v>
      </c>
      <c r="S101" s="4" t="s">
        <v>206</v>
      </c>
      <c r="T101" s="4" t="s">
        <v>90</v>
      </c>
      <c r="U101" s="4" t="s">
        <v>73</v>
      </c>
      <c r="V101" s="4">
        <v>3</v>
      </c>
      <c r="W101" s="4" t="s">
        <v>42</v>
      </c>
      <c r="X101" s="4" t="s">
        <v>68</v>
      </c>
      <c r="Y101" s="4" t="s">
        <v>33</v>
      </c>
      <c r="Z101" s="4" t="s">
        <v>56</v>
      </c>
      <c r="AA101" s="4" t="s">
        <v>45</v>
      </c>
      <c r="AB101" s="4" t="s">
        <v>58</v>
      </c>
      <c r="AC101" s="4" t="s">
        <v>47</v>
      </c>
    </row>
    <row r="102" spans="1:29" ht="15.75" customHeight="1" x14ac:dyDescent="0.5">
      <c r="A102" s="3">
        <v>45298.494845543981</v>
      </c>
      <c r="B102" s="4" t="s">
        <v>29</v>
      </c>
      <c r="C102" s="4">
        <v>560076</v>
      </c>
      <c r="D102" s="4" t="s">
        <v>94</v>
      </c>
      <c r="E102" s="4" t="s">
        <v>48</v>
      </c>
      <c r="F102" s="4" t="s">
        <v>32</v>
      </c>
      <c r="G102" s="4" t="s">
        <v>59</v>
      </c>
      <c r="H102" s="4" t="s">
        <v>33</v>
      </c>
      <c r="I102" s="4" t="s">
        <v>33</v>
      </c>
      <c r="J102" s="4">
        <v>7</v>
      </c>
      <c r="K102" s="19" t="s">
        <v>78</v>
      </c>
      <c r="L102" s="4" t="s">
        <v>61</v>
      </c>
      <c r="M102" s="19" t="s">
        <v>729</v>
      </c>
      <c r="N102" s="19" t="s">
        <v>721</v>
      </c>
      <c r="O102" s="4" t="s">
        <v>36</v>
      </c>
      <c r="P102" s="4" t="s">
        <v>37</v>
      </c>
      <c r="Q102" s="4" t="s">
        <v>32</v>
      </c>
      <c r="R102" s="4" t="s">
        <v>38</v>
      </c>
      <c r="S102" s="4" t="s">
        <v>207</v>
      </c>
      <c r="T102" s="4" t="s">
        <v>40</v>
      </c>
      <c r="U102" s="4" t="s">
        <v>96</v>
      </c>
      <c r="V102" s="4">
        <v>7</v>
      </c>
      <c r="W102" s="4" t="s">
        <v>67</v>
      </c>
      <c r="X102" s="4" t="s">
        <v>68</v>
      </c>
      <c r="Y102" s="4" t="s">
        <v>32</v>
      </c>
      <c r="Z102" s="4" t="s">
        <v>44</v>
      </c>
      <c r="AA102" s="4" t="s">
        <v>57</v>
      </c>
      <c r="AB102" s="4" t="s">
        <v>75</v>
      </c>
      <c r="AC102" s="4" t="s">
        <v>71</v>
      </c>
    </row>
    <row r="103" spans="1:29" ht="15.75" customHeight="1" x14ac:dyDescent="0.5">
      <c r="A103" s="3">
        <v>45298.496353530092</v>
      </c>
      <c r="B103" s="4" t="s">
        <v>29</v>
      </c>
      <c r="C103" s="4">
        <v>122506</v>
      </c>
      <c r="D103" s="4" t="s">
        <v>30</v>
      </c>
      <c r="E103" s="4" t="s">
        <v>48</v>
      </c>
      <c r="F103" s="4" t="s">
        <v>33</v>
      </c>
      <c r="G103" s="4" t="s">
        <v>32</v>
      </c>
      <c r="H103" s="4" t="s">
        <v>33</v>
      </c>
      <c r="I103" s="4" t="s">
        <v>33</v>
      </c>
      <c r="J103" s="4">
        <v>1</v>
      </c>
      <c r="K103" s="19" t="s">
        <v>78</v>
      </c>
      <c r="L103" s="4" t="s">
        <v>35</v>
      </c>
      <c r="M103" s="19" t="s">
        <v>729</v>
      </c>
      <c r="N103" s="19" t="s">
        <v>718</v>
      </c>
      <c r="O103" s="4" t="s">
        <v>62</v>
      </c>
      <c r="P103" s="4" t="s">
        <v>37</v>
      </c>
      <c r="Q103" s="4" t="s">
        <v>33</v>
      </c>
      <c r="R103" s="4" t="s">
        <v>38</v>
      </c>
      <c r="S103" s="4" t="s">
        <v>208</v>
      </c>
      <c r="T103" s="4" t="s">
        <v>52</v>
      </c>
      <c r="U103" s="4" t="s">
        <v>96</v>
      </c>
      <c r="V103" s="4">
        <v>5</v>
      </c>
      <c r="W103" s="4" t="s">
        <v>42</v>
      </c>
      <c r="X103" s="4" t="s">
        <v>68</v>
      </c>
      <c r="Y103" s="4" t="s">
        <v>33</v>
      </c>
      <c r="Z103" s="4" t="s">
        <v>44</v>
      </c>
      <c r="AA103" s="4" t="s">
        <v>74</v>
      </c>
      <c r="AB103" s="4" t="s">
        <v>58</v>
      </c>
      <c r="AC103" s="4" t="s">
        <v>76</v>
      </c>
    </row>
    <row r="104" spans="1:29" ht="15.75" hidden="1" customHeight="1" x14ac:dyDescent="0.5">
      <c r="A104" s="3">
        <v>45298.520820636579</v>
      </c>
      <c r="B104" s="4" t="s">
        <v>29</v>
      </c>
      <c r="C104" s="4">
        <v>202301</v>
      </c>
      <c r="D104" s="4" t="s">
        <v>94</v>
      </c>
      <c r="E104" s="4" t="s">
        <v>48</v>
      </c>
      <c r="F104" s="4" t="s">
        <v>33</v>
      </c>
      <c r="G104" s="4" t="s">
        <v>59</v>
      </c>
      <c r="H104" s="4" t="s">
        <v>33</v>
      </c>
      <c r="I104" s="4" t="s">
        <v>33</v>
      </c>
      <c r="J104" s="4">
        <v>5</v>
      </c>
      <c r="K104" s="4" t="s">
        <v>34</v>
      </c>
      <c r="L104" s="4" t="s">
        <v>35</v>
      </c>
      <c r="M104" s="19" t="s">
        <v>727</v>
      </c>
      <c r="N104" s="19" t="s">
        <v>719</v>
      </c>
      <c r="O104" s="4" t="s">
        <v>36</v>
      </c>
      <c r="P104" s="4" t="s">
        <v>37</v>
      </c>
      <c r="Q104" s="4" t="s">
        <v>32</v>
      </c>
      <c r="R104" s="4" t="s">
        <v>38</v>
      </c>
      <c r="S104" s="4" t="s">
        <v>209</v>
      </c>
      <c r="T104" s="4" t="s">
        <v>80</v>
      </c>
      <c r="U104" s="4" t="s">
        <v>96</v>
      </c>
      <c r="V104" s="4">
        <v>7</v>
      </c>
      <c r="W104" s="4" t="s">
        <v>67</v>
      </c>
      <c r="X104" s="4" t="s">
        <v>68</v>
      </c>
      <c r="Y104" s="4" t="s">
        <v>33</v>
      </c>
      <c r="Z104" s="4" t="s">
        <v>44</v>
      </c>
      <c r="AA104" s="4" t="s">
        <v>74</v>
      </c>
      <c r="AB104" s="4" t="s">
        <v>75</v>
      </c>
      <c r="AC104" s="4" t="s">
        <v>47</v>
      </c>
    </row>
    <row r="105" spans="1:29" ht="15.75" hidden="1" customHeight="1" x14ac:dyDescent="0.5">
      <c r="A105" s="3">
        <v>45298.748298622682</v>
      </c>
      <c r="B105" s="4" t="s">
        <v>29</v>
      </c>
      <c r="C105" s="4">
        <v>201301</v>
      </c>
      <c r="D105" s="4" t="s">
        <v>30</v>
      </c>
      <c r="E105" s="4" t="s">
        <v>97</v>
      </c>
      <c r="F105" s="4" t="s">
        <v>87</v>
      </c>
      <c r="G105" s="4" t="s">
        <v>59</v>
      </c>
      <c r="H105" s="4" t="s">
        <v>32</v>
      </c>
      <c r="I105" s="4" t="s">
        <v>33</v>
      </c>
      <c r="J105" s="4">
        <v>10</v>
      </c>
      <c r="K105" s="4" t="s">
        <v>34</v>
      </c>
      <c r="L105" s="4" t="s">
        <v>61</v>
      </c>
      <c r="M105" s="19" t="s">
        <v>729</v>
      </c>
      <c r="N105" s="19" t="s">
        <v>722</v>
      </c>
      <c r="O105" s="4" t="s">
        <v>36</v>
      </c>
      <c r="P105" s="4" t="s">
        <v>83</v>
      </c>
      <c r="Q105" s="4" t="s">
        <v>32</v>
      </c>
      <c r="R105" s="4" t="s">
        <v>38</v>
      </c>
      <c r="S105" s="4" t="s">
        <v>210</v>
      </c>
      <c r="T105" s="4" t="s">
        <v>40</v>
      </c>
      <c r="U105" s="4" t="s">
        <v>81</v>
      </c>
      <c r="V105" s="4">
        <v>7</v>
      </c>
      <c r="W105" s="4" t="s">
        <v>42</v>
      </c>
      <c r="X105" s="4" t="s">
        <v>103</v>
      </c>
      <c r="Y105" s="4" t="s">
        <v>33</v>
      </c>
      <c r="Z105" s="4" t="s">
        <v>56</v>
      </c>
      <c r="AA105" s="4" t="s">
        <v>74</v>
      </c>
      <c r="AB105" s="4" t="s">
        <v>75</v>
      </c>
      <c r="AC105" s="4" t="s">
        <v>71</v>
      </c>
    </row>
    <row r="106" spans="1:29" ht="15.75" customHeight="1" x14ac:dyDescent="0.5">
      <c r="A106" s="3">
        <v>45298.797294456017</v>
      </c>
      <c r="B106" s="4" t="s">
        <v>29</v>
      </c>
      <c r="C106" s="4">
        <v>201009</v>
      </c>
      <c r="D106" s="4" t="s">
        <v>30</v>
      </c>
      <c r="E106" s="4" t="s">
        <v>48</v>
      </c>
      <c r="F106" s="4" t="s">
        <v>87</v>
      </c>
      <c r="G106" s="4" t="s">
        <v>32</v>
      </c>
      <c r="H106" s="4" t="s">
        <v>33</v>
      </c>
      <c r="I106" s="4" t="s">
        <v>33</v>
      </c>
      <c r="J106" s="4">
        <v>2</v>
      </c>
      <c r="K106" s="19" t="s">
        <v>78</v>
      </c>
      <c r="L106" s="4" t="s">
        <v>35</v>
      </c>
      <c r="M106" s="19" t="s">
        <v>729</v>
      </c>
      <c r="N106" s="19" t="s">
        <v>719</v>
      </c>
      <c r="O106" s="4" t="s">
        <v>49</v>
      </c>
      <c r="P106" s="4" t="s">
        <v>37</v>
      </c>
      <c r="Q106" s="4" t="s">
        <v>32</v>
      </c>
      <c r="R106" s="4" t="s">
        <v>38</v>
      </c>
      <c r="S106" s="4" t="s">
        <v>211</v>
      </c>
      <c r="T106" s="4" t="s">
        <v>90</v>
      </c>
      <c r="U106" s="4" t="s">
        <v>91</v>
      </c>
      <c r="V106" s="4">
        <v>5</v>
      </c>
      <c r="W106" s="4" t="s">
        <v>42</v>
      </c>
      <c r="X106" s="4" t="s">
        <v>85</v>
      </c>
      <c r="Y106" s="4" t="s">
        <v>33</v>
      </c>
      <c r="Z106" s="4" t="s">
        <v>212</v>
      </c>
      <c r="AA106" s="4" t="s">
        <v>45</v>
      </c>
      <c r="AB106" s="4" t="s">
        <v>58</v>
      </c>
      <c r="AC106" s="4" t="s">
        <v>76</v>
      </c>
    </row>
    <row r="107" spans="1:29" ht="15.75" hidden="1" customHeight="1" x14ac:dyDescent="0.5">
      <c r="A107" s="3">
        <v>45299.620448229165</v>
      </c>
      <c r="B107" s="4" t="s">
        <v>29</v>
      </c>
      <c r="C107" s="4">
        <v>473551</v>
      </c>
      <c r="D107" s="4" t="s">
        <v>94</v>
      </c>
      <c r="E107" s="4" t="s">
        <v>97</v>
      </c>
      <c r="F107" s="4" t="s">
        <v>32</v>
      </c>
      <c r="G107" s="4" t="s">
        <v>32</v>
      </c>
      <c r="H107" s="4" t="s">
        <v>33</v>
      </c>
      <c r="I107" s="4" t="s">
        <v>33</v>
      </c>
      <c r="J107" s="4">
        <v>9</v>
      </c>
      <c r="K107" s="4" t="s">
        <v>60</v>
      </c>
      <c r="L107" s="4" t="s">
        <v>35</v>
      </c>
      <c r="M107" s="19" t="s">
        <v>729</v>
      </c>
      <c r="N107" s="19" t="s">
        <v>719</v>
      </c>
      <c r="O107" s="4" t="s">
        <v>36</v>
      </c>
      <c r="P107" s="4" t="s">
        <v>37</v>
      </c>
      <c r="Q107" s="4" t="s">
        <v>32</v>
      </c>
      <c r="R107" s="4" t="s">
        <v>38</v>
      </c>
      <c r="S107" s="4" t="s">
        <v>213</v>
      </c>
      <c r="T107" s="4" t="s">
        <v>40</v>
      </c>
      <c r="U107" s="4" t="s">
        <v>41</v>
      </c>
      <c r="V107" s="4">
        <v>9</v>
      </c>
      <c r="W107" s="4" t="s">
        <v>42</v>
      </c>
      <c r="X107" s="4" t="s">
        <v>68</v>
      </c>
      <c r="Y107" s="4" t="s">
        <v>33</v>
      </c>
      <c r="Z107" s="4" t="s">
        <v>44</v>
      </c>
      <c r="AA107" s="4" t="s">
        <v>74</v>
      </c>
      <c r="AB107" s="4" t="s">
        <v>93</v>
      </c>
      <c r="AC107" s="4" t="s">
        <v>76</v>
      </c>
    </row>
    <row r="108" spans="1:29" ht="15.75" hidden="1" customHeight="1" x14ac:dyDescent="0.5">
      <c r="A108" s="3">
        <v>45300.511578935184</v>
      </c>
      <c r="B108" s="4" t="s">
        <v>29</v>
      </c>
      <c r="C108" s="4">
        <v>324007</v>
      </c>
      <c r="D108" s="4" t="s">
        <v>94</v>
      </c>
      <c r="E108" s="4" t="s">
        <v>82</v>
      </c>
      <c r="F108" s="4" t="s">
        <v>33</v>
      </c>
      <c r="G108" s="4" t="s">
        <v>59</v>
      </c>
      <c r="H108" s="4" t="s">
        <v>32</v>
      </c>
      <c r="I108" s="4" t="s">
        <v>33</v>
      </c>
      <c r="J108" s="4">
        <v>4</v>
      </c>
      <c r="K108" s="4" t="s">
        <v>34</v>
      </c>
      <c r="L108" s="4" t="s">
        <v>35</v>
      </c>
      <c r="M108" s="19" t="s">
        <v>729</v>
      </c>
      <c r="N108" s="19" t="s">
        <v>722</v>
      </c>
      <c r="O108" s="4" t="s">
        <v>125</v>
      </c>
      <c r="P108" s="4" t="s">
        <v>83</v>
      </c>
      <c r="Q108" s="4" t="s">
        <v>32</v>
      </c>
      <c r="R108" s="4" t="s">
        <v>33</v>
      </c>
      <c r="S108" s="4" t="s">
        <v>214</v>
      </c>
      <c r="T108" s="4" t="s">
        <v>90</v>
      </c>
      <c r="U108" s="4" t="s">
        <v>53</v>
      </c>
      <c r="V108" s="4">
        <v>1</v>
      </c>
      <c r="W108" s="4" t="s">
        <v>42</v>
      </c>
      <c r="X108" s="4" t="s">
        <v>43</v>
      </c>
      <c r="Y108" s="4" t="s">
        <v>33</v>
      </c>
      <c r="Z108" s="4" t="s">
        <v>86</v>
      </c>
      <c r="AA108" s="4" t="s">
        <v>74</v>
      </c>
      <c r="AB108" s="4" t="s">
        <v>70</v>
      </c>
      <c r="AC108" s="4" t="s">
        <v>71</v>
      </c>
    </row>
    <row r="109" spans="1:29" ht="15.75" customHeight="1" x14ac:dyDescent="0.5">
      <c r="A109" s="3">
        <v>45300.851981203705</v>
      </c>
      <c r="B109" s="4" t="s">
        <v>29</v>
      </c>
      <c r="C109" s="4">
        <v>635206</v>
      </c>
      <c r="D109" s="4" t="s">
        <v>30</v>
      </c>
      <c r="E109" s="4" t="s">
        <v>82</v>
      </c>
      <c r="F109" s="4" t="s">
        <v>32</v>
      </c>
      <c r="G109" s="4" t="s">
        <v>32</v>
      </c>
      <c r="H109" s="4" t="s">
        <v>33</v>
      </c>
      <c r="I109" s="4" t="s">
        <v>32</v>
      </c>
      <c r="J109" s="4">
        <v>7</v>
      </c>
      <c r="K109" s="19" t="s">
        <v>78</v>
      </c>
      <c r="L109" s="4" t="s">
        <v>35</v>
      </c>
      <c r="M109" s="19" t="s">
        <v>729</v>
      </c>
      <c r="N109" s="19" t="s">
        <v>719</v>
      </c>
      <c r="O109" s="4" t="s">
        <v>62</v>
      </c>
      <c r="P109" s="4" t="s">
        <v>37</v>
      </c>
      <c r="Q109" s="4" t="s">
        <v>32</v>
      </c>
      <c r="R109" s="4" t="s">
        <v>33</v>
      </c>
      <c r="S109" s="4" t="s">
        <v>215</v>
      </c>
      <c r="T109" s="4" t="s">
        <v>40</v>
      </c>
      <c r="U109" s="4" t="s">
        <v>91</v>
      </c>
      <c r="V109" s="4">
        <v>10</v>
      </c>
      <c r="W109" s="4" t="s">
        <v>54</v>
      </c>
      <c r="X109" s="4" t="s">
        <v>43</v>
      </c>
      <c r="Y109" s="4" t="s">
        <v>32</v>
      </c>
      <c r="Z109" s="4" t="s">
        <v>44</v>
      </c>
      <c r="AA109" s="4" t="s">
        <v>57</v>
      </c>
      <c r="AB109" s="4" t="s">
        <v>46</v>
      </c>
      <c r="AC109" s="4" t="s">
        <v>114</v>
      </c>
    </row>
    <row r="110" spans="1:29" ht="15.75" customHeight="1" x14ac:dyDescent="0.5">
      <c r="A110" s="3">
        <v>45300.975304745371</v>
      </c>
      <c r="B110" s="4" t="s">
        <v>29</v>
      </c>
      <c r="C110" s="4">
        <v>201308</v>
      </c>
      <c r="D110" s="4" t="s">
        <v>30</v>
      </c>
      <c r="E110" s="4" t="s">
        <v>48</v>
      </c>
      <c r="F110" s="4" t="s">
        <v>33</v>
      </c>
      <c r="G110" s="4" t="s">
        <v>32</v>
      </c>
      <c r="H110" s="4" t="s">
        <v>33</v>
      </c>
      <c r="I110" s="4" t="s">
        <v>33</v>
      </c>
      <c r="J110" s="4">
        <v>4</v>
      </c>
      <c r="K110" s="19" t="s">
        <v>78</v>
      </c>
      <c r="L110" s="4" t="s">
        <v>35</v>
      </c>
      <c r="M110" s="19" t="s">
        <v>729</v>
      </c>
      <c r="N110" s="19" t="s">
        <v>720</v>
      </c>
      <c r="O110" s="4" t="s">
        <v>36</v>
      </c>
      <c r="P110" s="4" t="s">
        <v>37</v>
      </c>
      <c r="Q110" s="4" t="s">
        <v>32</v>
      </c>
      <c r="R110" s="4" t="s">
        <v>38</v>
      </c>
      <c r="S110" s="4" t="s">
        <v>216</v>
      </c>
      <c r="T110" s="4" t="s">
        <v>52</v>
      </c>
      <c r="U110" s="4" t="s">
        <v>73</v>
      </c>
      <c r="V110" s="4">
        <v>10</v>
      </c>
      <c r="W110" s="4" t="s">
        <v>54</v>
      </c>
      <c r="X110" s="4" t="s">
        <v>55</v>
      </c>
      <c r="Y110" s="4" t="s">
        <v>33</v>
      </c>
      <c r="Z110" s="4" t="s">
        <v>44</v>
      </c>
      <c r="AA110" s="4" t="s">
        <v>45</v>
      </c>
      <c r="AB110" s="4" t="s">
        <v>75</v>
      </c>
      <c r="AC110" s="4" t="s">
        <v>47</v>
      </c>
    </row>
    <row r="111" spans="1:29" ht="15.75" hidden="1" customHeight="1" x14ac:dyDescent="0.5">
      <c r="A111" s="3">
        <v>45301.628300868055</v>
      </c>
      <c r="B111" s="4" t="s">
        <v>29</v>
      </c>
      <c r="C111" s="4">
        <v>632014</v>
      </c>
      <c r="D111" s="4" t="s">
        <v>94</v>
      </c>
      <c r="E111" s="4" t="s">
        <v>48</v>
      </c>
      <c r="F111" s="4" t="s">
        <v>32</v>
      </c>
      <c r="G111" s="4" t="s">
        <v>59</v>
      </c>
      <c r="H111" s="4" t="s">
        <v>33</v>
      </c>
      <c r="I111" s="4" t="s">
        <v>33</v>
      </c>
      <c r="J111" s="4">
        <v>1</v>
      </c>
      <c r="K111" s="4" t="s">
        <v>34</v>
      </c>
      <c r="L111" s="4" t="s">
        <v>35</v>
      </c>
      <c r="M111" s="19" t="s">
        <v>729</v>
      </c>
      <c r="N111" s="4" t="s">
        <v>115</v>
      </c>
      <c r="O111" s="4" t="s">
        <v>36</v>
      </c>
      <c r="P111" s="4" t="s">
        <v>37</v>
      </c>
      <c r="Q111" s="4" t="s">
        <v>32</v>
      </c>
      <c r="R111" s="4" t="s">
        <v>38</v>
      </c>
      <c r="S111" s="4" t="s">
        <v>217</v>
      </c>
      <c r="T111" s="4" t="s">
        <v>52</v>
      </c>
      <c r="U111" s="4" t="s">
        <v>53</v>
      </c>
      <c r="V111" s="4">
        <v>1</v>
      </c>
      <c r="W111" s="4" t="s">
        <v>42</v>
      </c>
      <c r="X111" s="4" t="s">
        <v>68</v>
      </c>
      <c r="Y111" s="4" t="s">
        <v>33</v>
      </c>
      <c r="Z111" s="4" t="s">
        <v>44</v>
      </c>
      <c r="AA111" s="4" t="s">
        <v>57</v>
      </c>
      <c r="AB111" s="4" t="s">
        <v>70</v>
      </c>
      <c r="AC111" s="4" t="s">
        <v>76</v>
      </c>
    </row>
    <row r="112" spans="1:29" ht="15.75" customHeight="1" x14ac:dyDescent="0.5">
      <c r="A112" s="3">
        <v>45301.981426481478</v>
      </c>
      <c r="B112" s="4" t="s">
        <v>29</v>
      </c>
      <c r="C112" s="4">
        <v>570016</v>
      </c>
      <c r="D112" s="4" t="s">
        <v>30</v>
      </c>
      <c r="E112" s="4" t="s">
        <v>82</v>
      </c>
      <c r="F112" s="4" t="s">
        <v>33</v>
      </c>
      <c r="G112" s="4" t="s">
        <v>59</v>
      </c>
      <c r="H112" s="4" t="s">
        <v>33</v>
      </c>
      <c r="I112" s="4" t="s">
        <v>32</v>
      </c>
      <c r="J112" s="4">
        <v>9</v>
      </c>
      <c r="K112" s="19" t="s">
        <v>78</v>
      </c>
      <c r="L112" s="4" t="s">
        <v>35</v>
      </c>
      <c r="M112" s="19" t="s">
        <v>729</v>
      </c>
      <c r="N112" s="19" t="s">
        <v>718</v>
      </c>
      <c r="O112" s="4" t="s">
        <v>36</v>
      </c>
      <c r="P112" s="4" t="s">
        <v>50</v>
      </c>
      <c r="Q112" s="4" t="s">
        <v>32</v>
      </c>
      <c r="R112" s="4" t="s">
        <v>33</v>
      </c>
      <c r="S112" s="4" t="s">
        <v>218</v>
      </c>
      <c r="T112" s="4" t="s">
        <v>40</v>
      </c>
      <c r="U112" s="4" t="s">
        <v>91</v>
      </c>
      <c r="V112" s="4">
        <v>9</v>
      </c>
      <c r="W112" s="4" t="s">
        <v>42</v>
      </c>
      <c r="X112" s="4" t="s">
        <v>103</v>
      </c>
      <c r="Y112" s="4" t="s">
        <v>33</v>
      </c>
      <c r="Z112" s="4" t="s">
        <v>44</v>
      </c>
      <c r="AA112" s="4" t="s">
        <v>74</v>
      </c>
      <c r="AB112" s="4" t="s">
        <v>75</v>
      </c>
      <c r="AC112" s="4" t="s">
        <v>76</v>
      </c>
    </row>
    <row r="113" spans="1:29" ht="15.75" hidden="1" customHeight="1" x14ac:dyDescent="0.5">
      <c r="A113" s="3">
        <v>45302.417014120372</v>
      </c>
      <c r="B113" s="4" t="s">
        <v>29</v>
      </c>
      <c r="C113" s="4">
        <v>533125</v>
      </c>
      <c r="D113" s="4" t="s">
        <v>30</v>
      </c>
      <c r="E113" s="4" t="s">
        <v>48</v>
      </c>
      <c r="F113" s="4" t="s">
        <v>33</v>
      </c>
      <c r="G113" s="4" t="s">
        <v>32</v>
      </c>
      <c r="H113" s="4" t="s">
        <v>33</v>
      </c>
      <c r="I113" s="4" t="s">
        <v>33</v>
      </c>
      <c r="J113" s="4">
        <v>6</v>
      </c>
      <c r="K113" s="4" t="s">
        <v>60</v>
      </c>
      <c r="L113" s="4" t="s">
        <v>35</v>
      </c>
      <c r="M113" s="19" t="s">
        <v>729</v>
      </c>
      <c r="N113" s="19" t="s">
        <v>719</v>
      </c>
      <c r="O113" s="4" t="s">
        <v>62</v>
      </c>
      <c r="P113" s="4" t="s">
        <v>63</v>
      </c>
      <c r="Q113" s="4" t="s">
        <v>32</v>
      </c>
      <c r="R113" s="4" t="s">
        <v>38</v>
      </c>
      <c r="S113" s="4" t="s">
        <v>219</v>
      </c>
      <c r="T113" s="4" t="s">
        <v>80</v>
      </c>
      <c r="U113" s="4" t="s">
        <v>96</v>
      </c>
      <c r="V113" s="4">
        <v>10</v>
      </c>
      <c r="W113" s="4" t="s">
        <v>54</v>
      </c>
      <c r="X113" s="4" t="s">
        <v>68</v>
      </c>
      <c r="Y113" s="4" t="s">
        <v>33</v>
      </c>
      <c r="Z113" s="4" t="s">
        <v>140</v>
      </c>
      <c r="AA113" s="4" t="s">
        <v>57</v>
      </c>
      <c r="AB113" s="4" t="s">
        <v>75</v>
      </c>
      <c r="AC113" s="4" t="s">
        <v>114</v>
      </c>
    </row>
    <row r="114" spans="1:29" ht="15.75" hidden="1" customHeight="1" x14ac:dyDescent="0.5">
      <c r="A114" s="3">
        <v>45303.441443020834</v>
      </c>
      <c r="B114" s="4" t="s">
        <v>29</v>
      </c>
      <c r="C114" s="4">
        <v>507101</v>
      </c>
      <c r="D114" s="4" t="s">
        <v>30</v>
      </c>
      <c r="E114" s="4" t="s">
        <v>97</v>
      </c>
      <c r="F114" s="4" t="s">
        <v>33</v>
      </c>
      <c r="G114" s="4" t="s">
        <v>59</v>
      </c>
      <c r="H114" s="4" t="s">
        <v>33</v>
      </c>
      <c r="I114" s="4" t="s">
        <v>33</v>
      </c>
      <c r="J114" s="4">
        <v>4</v>
      </c>
      <c r="K114" s="4" t="s">
        <v>60</v>
      </c>
      <c r="L114" s="4" t="s">
        <v>35</v>
      </c>
      <c r="M114" s="19" t="s">
        <v>729</v>
      </c>
      <c r="N114" s="19" t="s">
        <v>719</v>
      </c>
      <c r="O114" s="4" t="s">
        <v>36</v>
      </c>
      <c r="P114" s="4" t="s">
        <v>37</v>
      </c>
      <c r="Q114" s="4" t="s">
        <v>32</v>
      </c>
      <c r="R114" s="4" t="s">
        <v>38</v>
      </c>
      <c r="S114" s="4" t="s">
        <v>220</v>
      </c>
      <c r="T114" s="4" t="s">
        <v>52</v>
      </c>
      <c r="U114" s="4" t="s">
        <v>53</v>
      </c>
      <c r="V114" s="4">
        <v>10</v>
      </c>
      <c r="W114" s="4" t="s">
        <v>67</v>
      </c>
      <c r="X114" s="4" t="s">
        <v>43</v>
      </c>
      <c r="Y114" s="4" t="s">
        <v>32</v>
      </c>
      <c r="Z114" s="4" t="s">
        <v>44</v>
      </c>
      <c r="AA114" s="4" t="s">
        <v>57</v>
      </c>
      <c r="AB114" s="4" t="s">
        <v>75</v>
      </c>
      <c r="AC114" s="4" t="s">
        <v>71</v>
      </c>
    </row>
    <row r="115" spans="1:29" ht="15.75" customHeight="1" x14ac:dyDescent="0.5">
      <c r="A115" s="3">
        <v>45303.986987581018</v>
      </c>
      <c r="B115" s="4" t="s">
        <v>29</v>
      </c>
      <c r="C115" s="4">
        <v>743331</v>
      </c>
      <c r="D115" s="4" t="s">
        <v>30</v>
      </c>
      <c r="E115" s="4" t="s">
        <v>48</v>
      </c>
      <c r="F115" s="4" t="s">
        <v>33</v>
      </c>
      <c r="G115" s="4" t="s">
        <v>59</v>
      </c>
      <c r="H115" s="4" t="s">
        <v>33</v>
      </c>
      <c r="I115" s="4" t="s">
        <v>33</v>
      </c>
      <c r="J115" s="4">
        <v>7</v>
      </c>
      <c r="K115" s="19" t="s">
        <v>78</v>
      </c>
      <c r="L115" s="4" t="s">
        <v>35</v>
      </c>
      <c r="M115" s="19" t="s">
        <v>729</v>
      </c>
      <c r="N115" s="19" t="s">
        <v>720</v>
      </c>
      <c r="O115" s="4" t="s">
        <v>36</v>
      </c>
      <c r="P115" s="4" t="s">
        <v>37</v>
      </c>
      <c r="Q115" s="4" t="s">
        <v>33</v>
      </c>
      <c r="R115" s="4" t="s">
        <v>33</v>
      </c>
      <c r="S115" s="4" t="s">
        <v>221</v>
      </c>
      <c r="T115" s="4" t="s">
        <v>40</v>
      </c>
      <c r="U115" s="4" t="s">
        <v>81</v>
      </c>
      <c r="V115" s="4">
        <v>5</v>
      </c>
      <c r="W115" s="4" t="s">
        <v>54</v>
      </c>
      <c r="X115" s="4" t="s">
        <v>43</v>
      </c>
      <c r="Y115" s="4" t="s">
        <v>33</v>
      </c>
      <c r="Z115" s="4" t="s">
        <v>44</v>
      </c>
      <c r="AA115" s="4" t="s">
        <v>45</v>
      </c>
      <c r="AB115" s="4" t="s">
        <v>46</v>
      </c>
      <c r="AC115" s="4" t="s">
        <v>76</v>
      </c>
    </row>
    <row r="116" spans="1:29" ht="15.75" customHeight="1" x14ac:dyDescent="0.5">
      <c r="A116" s="3">
        <v>45304.200760555555</v>
      </c>
      <c r="B116" s="4" t="s">
        <v>29</v>
      </c>
      <c r="C116" s="4">
        <v>600004</v>
      </c>
      <c r="D116" s="4" t="s">
        <v>30</v>
      </c>
      <c r="E116" s="4" t="s">
        <v>48</v>
      </c>
      <c r="F116" s="4" t="s">
        <v>87</v>
      </c>
      <c r="G116" s="4" t="s">
        <v>32</v>
      </c>
      <c r="H116" s="4" t="s">
        <v>33</v>
      </c>
      <c r="I116" s="4" t="s">
        <v>32</v>
      </c>
      <c r="J116" s="4">
        <v>8</v>
      </c>
      <c r="K116" s="19" t="s">
        <v>78</v>
      </c>
      <c r="L116" s="4" t="s">
        <v>35</v>
      </c>
      <c r="M116" s="19" t="s">
        <v>729</v>
      </c>
      <c r="N116" s="19" t="s">
        <v>719</v>
      </c>
      <c r="O116" s="4" t="s">
        <v>36</v>
      </c>
      <c r="P116" s="4" t="s">
        <v>63</v>
      </c>
      <c r="Q116" s="4" t="s">
        <v>32</v>
      </c>
      <c r="R116" s="4" t="s">
        <v>38</v>
      </c>
      <c r="S116" s="4" t="s">
        <v>222</v>
      </c>
      <c r="T116" s="4" t="s">
        <v>40</v>
      </c>
      <c r="U116" s="4" t="s">
        <v>81</v>
      </c>
      <c r="V116" s="4">
        <v>3</v>
      </c>
      <c r="W116" s="4" t="s">
        <v>42</v>
      </c>
      <c r="X116" s="4" t="s">
        <v>55</v>
      </c>
      <c r="Y116" s="4" t="s">
        <v>32</v>
      </c>
      <c r="Z116" s="4" t="s">
        <v>212</v>
      </c>
      <c r="AA116" s="4" t="s">
        <v>69</v>
      </c>
      <c r="AB116" s="4" t="s">
        <v>93</v>
      </c>
      <c r="AC116" s="4" t="s">
        <v>71</v>
      </c>
    </row>
    <row r="117" spans="1:29" ht="15.75" customHeight="1" x14ac:dyDescent="0.5">
      <c r="A117" s="3">
        <v>45304.288974293981</v>
      </c>
      <c r="B117" s="4" t="s">
        <v>29</v>
      </c>
      <c r="C117" s="4">
        <v>567847</v>
      </c>
      <c r="D117" s="4" t="s">
        <v>30</v>
      </c>
      <c r="E117" s="4" t="s">
        <v>121</v>
      </c>
      <c r="F117" s="4" t="s">
        <v>33</v>
      </c>
      <c r="G117" s="4" t="s">
        <v>59</v>
      </c>
      <c r="H117" s="4" t="s">
        <v>32</v>
      </c>
      <c r="I117" s="4" t="s">
        <v>32</v>
      </c>
      <c r="J117" s="4">
        <v>10</v>
      </c>
      <c r="K117" s="19" t="s">
        <v>78</v>
      </c>
      <c r="L117" s="4" t="s">
        <v>61</v>
      </c>
      <c r="M117" s="19" t="s">
        <v>728</v>
      </c>
      <c r="N117" s="19" t="s">
        <v>718</v>
      </c>
      <c r="O117" s="4" t="s">
        <v>49</v>
      </c>
      <c r="P117" s="4" t="s">
        <v>83</v>
      </c>
      <c r="Q117" s="4" t="s">
        <v>32</v>
      </c>
      <c r="R117" s="4" t="s">
        <v>33</v>
      </c>
      <c r="S117" s="4" t="s">
        <v>223</v>
      </c>
      <c r="T117" s="4" t="s">
        <v>80</v>
      </c>
      <c r="U117" s="4" t="s">
        <v>81</v>
      </c>
      <c r="V117" s="4">
        <v>7</v>
      </c>
      <c r="W117" s="4" t="s">
        <v>42</v>
      </c>
      <c r="X117" s="4" t="s">
        <v>85</v>
      </c>
      <c r="Y117" s="4" t="s">
        <v>33</v>
      </c>
      <c r="Z117" s="4" t="s">
        <v>86</v>
      </c>
      <c r="AA117" s="4" t="s">
        <v>57</v>
      </c>
      <c r="AB117" s="4" t="s">
        <v>75</v>
      </c>
      <c r="AC117" s="4" t="s">
        <v>76</v>
      </c>
    </row>
    <row r="118" spans="1:29" ht="15.75" hidden="1" customHeight="1" x14ac:dyDescent="0.5">
      <c r="A118" s="3">
        <v>45304.699143703707</v>
      </c>
      <c r="B118" s="4" t="s">
        <v>29</v>
      </c>
      <c r="C118" s="4">
        <v>562111</v>
      </c>
      <c r="D118" s="4" t="s">
        <v>94</v>
      </c>
      <c r="E118" s="4" t="s">
        <v>31</v>
      </c>
      <c r="F118" s="4" t="s">
        <v>33</v>
      </c>
      <c r="G118" s="4" t="s">
        <v>59</v>
      </c>
      <c r="H118" s="4" t="s">
        <v>33</v>
      </c>
      <c r="I118" s="4" t="s">
        <v>33</v>
      </c>
      <c r="J118" s="4">
        <v>6</v>
      </c>
      <c r="K118" s="4" t="s">
        <v>34</v>
      </c>
      <c r="L118" s="4" t="s">
        <v>35</v>
      </c>
      <c r="M118" s="19" t="s">
        <v>729</v>
      </c>
      <c r="N118" s="19" t="s">
        <v>722</v>
      </c>
      <c r="O118" s="4" t="s">
        <v>36</v>
      </c>
      <c r="P118" s="4" t="s">
        <v>37</v>
      </c>
      <c r="Q118" s="4" t="s">
        <v>32</v>
      </c>
      <c r="R118" s="4" t="s">
        <v>38</v>
      </c>
      <c r="S118" s="4" t="s">
        <v>224</v>
      </c>
      <c r="T118" s="4" t="s">
        <v>80</v>
      </c>
      <c r="U118" s="4" t="s">
        <v>41</v>
      </c>
      <c r="V118" s="4">
        <v>7</v>
      </c>
      <c r="W118" s="4" t="s">
        <v>54</v>
      </c>
      <c r="X118" s="4" t="s">
        <v>68</v>
      </c>
      <c r="Y118" s="4" t="s">
        <v>33</v>
      </c>
      <c r="Z118" s="4" t="s">
        <v>44</v>
      </c>
      <c r="AA118" s="4" t="s">
        <v>45</v>
      </c>
      <c r="AB118" s="4" t="s">
        <v>75</v>
      </c>
      <c r="AC118" s="4" t="s">
        <v>114</v>
      </c>
    </row>
    <row r="119" spans="1:29" ht="15.75" customHeight="1" x14ac:dyDescent="0.5">
      <c r="A119" s="3">
        <v>45306.450418564811</v>
      </c>
      <c r="B119" s="4" t="s">
        <v>29</v>
      </c>
      <c r="C119" s="4">
        <v>400051</v>
      </c>
      <c r="D119" s="4" t="s">
        <v>94</v>
      </c>
      <c r="E119" s="4" t="s">
        <v>97</v>
      </c>
      <c r="F119" s="4" t="s">
        <v>87</v>
      </c>
      <c r="G119" s="4" t="s">
        <v>59</v>
      </c>
      <c r="H119" s="4" t="s">
        <v>33</v>
      </c>
      <c r="I119" s="4" t="s">
        <v>32</v>
      </c>
      <c r="J119" s="4">
        <v>7</v>
      </c>
      <c r="K119" s="19" t="s">
        <v>78</v>
      </c>
      <c r="L119" s="4" t="s">
        <v>61</v>
      </c>
      <c r="M119" s="19" t="s">
        <v>729</v>
      </c>
      <c r="N119" s="4" t="s">
        <v>115</v>
      </c>
      <c r="O119" s="4" t="s">
        <v>36</v>
      </c>
      <c r="P119" s="4" t="s">
        <v>63</v>
      </c>
      <c r="Q119" s="4" t="s">
        <v>32</v>
      </c>
      <c r="R119" s="4" t="s">
        <v>38</v>
      </c>
      <c r="S119" s="4" t="s">
        <v>225</v>
      </c>
      <c r="T119" s="4" t="s">
        <v>40</v>
      </c>
      <c r="U119" s="4" t="s">
        <v>81</v>
      </c>
      <c r="V119" s="4">
        <v>10</v>
      </c>
      <c r="W119" s="4" t="s">
        <v>42</v>
      </c>
      <c r="X119" s="4" t="s">
        <v>43</v>
      </c>
      <c r="Y119" s="4" t="s">
        <v>33</v>
      </c>
      <c r="Z119" s="4" t="s">
        <v>56</v>
      </c>
      <c r="AA119" s="4" t="s">
        <v>74</v>
      </c>
      <c r="AB119" s="4" t="s">
        <v>75</v>
      </c>
      <c r="AC119" s="4" t="s">
        <v>106</v>
      </c>
    </row>
    <row r="120" spans="1:29" ht="15.75" customHeight="1" x14ac:dyDescent="0.5">
      <c r="A120" s="3">
        <v>45308.396275752311</v>
      </c>
      <c r="B120" s="4" t="s">
        <v>29</v>
      </c>
      <c r="C120" s="4">
        <v>382480</v>
      </c>
      <c r="D120" s="4" t="s">
        <v>94</v>
      </c>
      <c r="E120" s="4" t="s">
        <v>48</v>
      </c>
      <c r="F120" s="4" t="s">
        <v>32</v>
      </c>
      <c r="G120" s="4" t="s">
        <v>59</v>
      </c>
      <c r="H120" s="4" t="s">
        <v>33</v>
      </c>
      <c r="I120" s="4" t="s">
        <v>33</v>
      </c>
      <c r="J120" s="4">
        <v>4</v>
      </c>
      <c r="K120" s="19" t="s">
        <v>78</v>
      </c>
      <c r="L120" s="4" t="s">
        <v>35</v>
      </c>
      <c r="M120" s="19" t="s">
        <v>727</v>
      </c>
      <c r="N120" s="19" t="s">
        <v>723</v>
      </c>
      <c r="O120" s="4" t="s">
        <v>36</v>
      </c>
      <c r="P120" s="4" t="s">
        <v>83</v>
      </c>
      <c r="Q120" s="4" t="s">
        <v>33</v>
      </c>
      <c r="R120" s="4" t="s">
        <v>33</v>
      </c>
      <c r="S120" s="4" t="s">
        <v>226</v>
      </c>
      <c r="T120" s="4" t="s">
        <v>80</v>
      </c>
      <c r="U120" s="4" t="s">
        <v>91</v>
      </c>
      <c r="V120" s="4">
        <v>7</v>
      </c>
      <c r="W120" s="4" t="s">
        <v>42</v>
      </c>
      <c r="X120" s="4" t="s">
        <v>68</v>
      </c>
      <c r="Y120" s="4" t="s">
        <v>33</v>
      </c>
      <c r="Z120" s="4" t="s">
        <v>86</v>
      </c>
      <c r="AA120" s="4" t="s">
        <v>57</v>
      </c>
      <c r="AB120" s="4" t="s">
        <v>70</v>
      </c>
      <c r="AC120" s="4" t="s">
        <v>106</v>
      </c>
    </row>
    <row r="121" spans="1:29" ht="15.75" customHeight="1" x14ac:dyDescent="0.5">
      <c r="A121" s="3">
        <v>45308.403179930552</v>
      </c>
      <c r="B121" s="4" t="s">
        <v>29</v>
      </c>
      <c r="C121" s="4">
        <v>382480</v>
      </c>
      <c r="D121" s="4" t="s">
        <v>30</v>
      </c>
      <c r="E121" s="4" t="s">
        <v>82</v>
      </c>
      <c r="F121" s="4" t="s">
        <v>32</v>
      </c>
      <c r="G121" s="4" t="s">
        <v>32</v>
      </c>
      <c r="H121" s="4" t="s">
        <v>32</v>
      </c>
      <c r="I121" s="4" t="s">
        <v>33</v>
      </c>
      <c r="J121" s="4">
        <v>1</v>
      </c>
      <c r="K121" s="19" t="s">
        <v>78</v>
      </c>
      <c r="L121" s="4" t="s">
        <v>61</v>
      </c>
      <c r="M121" s="19" t="s">
        <v>727</v>
      </c>
      <c r="N121" s="19" t="s">
        <v>719</v>
      </c>
      <c r="O121" s="4" t="s">
        <v>36</v>
      </c>
      <c r="P121" s="4" t="s">
        <v>50</v>
      </c>
      <c r="Q121" s="4" t="s">
        <v>32</v>
      </c>
      <c r="R121" s="4" t="s">
        <v>38</v>
      </c>
      <c r="S121" s="4" t="s">
        <v>227</v>
      </c>
      <c r="T121" s="4" t="s">
        <v>90</v>
      </c>
      <c r="U121" s="4" t="s">
        <v>66</v>
      </c>
      <c r="V121" s="4">
        <v>3</v>
      </c>
      <c r="W121" s="4" t="s">
        <v>92</v>
      </c>
      <c r="X121" s="4" t="s">
        <v>55</v>
      </c>
      <c r="Y121" s="4" t="s">
        <v>33</v>
      </c>
      <c r="Z121" s="4" t="s">
        <v>44</v>
      </c>
      <c r="AA121" s="4" t="s">
        <v>57</v>
      </c>
      <c r="AB121" s="4" t="s">
        <v>75</v>
      </c>
      <c r="AC121" s="4" t="s">
        <v>76</v>
      </c>
    </row>
    <row r="122" spans="1:29" ht="15.75" hidden="1" customHeight="1" x14ac:dyDescent="0.5">
      <c r="A122" s="3">
        <v>45308.907825543982</v>
      </c>
      <c r="B122" s="4" t="s">
        <v>29</v>
      </c>
      <c r="C122" s="4">
        <v>135001</v>
      </c>
      <c r="D122" s="4" t="s">
        <v>30</v>
      </c>
      <c r="E122" s="4" t="s">
        <v>48</v>
      </c>
      <c r="F122" s="4" t="s">
        <v>33</v>
      </c>
      <c r="G122" s="4" t="s">
        <v>59</v>
      </c>
      <c r="H122" s="4" t="s">
        <v>32</v>
      </c>
      <c r="I122" s="4" t="s">
        <v>32</v>
      </c>
      <c r="J122" s="4">
        <v>5</v>
      </c>
      <c r="K122" s="4" t="s">
        <v>60</v>
      </c>
      <c r="L122" s="4" t="s">
        <v>61</v>
      </c>
      <c r="M122" s="19" t="s">
        <v>729</v>
      </c>
      <c r="N122" s="19" t="s">
        <v>719</v>
      </c>
      <c r="O122" s="4" t="s">
        <v>36</v>
      </c>
      <c r="P122" s="4" t="s">
        <v>83</v>
      </c>
      <c r="Q122" s="4" t="s">
        <v>32</v>
      </c>
      <c r="R122" s="4" t="s">
        <v>38</v>
      </c>
      <c r="S122" s="4" t="s">
        <v>228</v>
      </c>
      <c r="T122" s="4" t="s">
        <v>52</v>
      </c>
      <c r="U122" s="4" t="s">
        <v>53</v>
      </c>
      <c r="V122" s="4">
        <v>5</v>
      </c>
      <c r="W122" s="4" t="s">
        <v>54</v>
      </c>
      <c r="X122" s="4" t="s">
        <v>55</v>
      </c>
      <c r="Y122" s="4" t="s">
        <v>33</v>
      </c>
      <c r="Z122" s="4" t="s">
        <v>44</v>
      </c>
      <c r="AA122" s="4" t="s">
        <v>57</v>
      </c>
      <c r="AB122" s="4" t="s">
        <v>46</v>
      </c>
      <c r="AC122" s="4" t="s">
        <v>47</v>
      </c>
    </row>
    <row r="123" spans="1:29" ht="15.75" hidden="1" customHeight="1" x14ac:dyDescent="0.5">
      <c r="A123" s="3">
        <v>45308.952946481484</v>
      </c>
      <c r="B123" s="4" t="s">
        <v>29</v>
      </c>
      <c r="C123" s="4">
        <v>133001</v>
      </c>
      <c r="D123" s="4" t="s">
        <v>30</v>
      </c>
      <c r="E123" s="4" t="s">
        <v>82</v>
      </c>
      <c r="F123" s="4" t="s">
        <v>87</v>
      </c>
      <c r="G123" s="4" t="s">
        <v>59</v>
      </c>
      <c r="H123" s="4" t="s">
        <v>32</v>
      </c>
      <c r="I123" s="4" t="s">
        <v>32</v>
      </c>
      <c r="J123" s="4">
        <v>7</v>
      </c>
      <c r="K123" s="4" t="s">
        <v>34</v>
      </c>
      <c r="L123" s="4" t="s">
        <v>35</v>
      </c>
      <c r="M123" s="19" t="s">
        <v>729</v>
      </c>
      <c r="N123" s="19" t="s">
        <v>720</v>
      </c>
      <c r="O123" s="4" t="s">
        <v>36</v>
      </c>
      <c r="P123" s="4" t="s">
        <v>83</v>
      </c>
      <c r="Q123" s="4" t="s">
        <v>32</v>
      </c>
      <c r="R123" s="4" t="s">
        <v>38</v>
      </c>
      <c r="S123" s="4" t="s">
        <v>229</v>
      </c>
      <c r="T123" s="4" t="s">
        <v>52</v>
      </c>
      <c r="U123" s="4" t="s">
        <v>96</v>
      </c>
      <c r="V123" s="4">
        <v>7</v>
      </c>
      <c r="W123" s="4" t="s">
        <v>67</v>
      </c>
      <c r="X123" s="4" t="s">
        <v>55</v>
      </c>
      <c r="Y123" s="4" t="s">
        <v>33</v>
      </c>
      <c r="Z123" s="4" t="s">
        <v>44</v>
      </c>
      <c r="AA123" s="4" t="s">
        <v>74</v>
      </c>
      <c r="AB123" s="4" t="s">
        <v>46</v>
      </c>
      <c r="AC123" s="4" t="s">
        <v>76</v>
      </c>
    </row>
    <row r="124" spans="1:29" ht="15.75" customHeight="1" x14ac:dyDescent="0.5">
      <c r="A124" s="3">
        <v>45314.583513831021</v>
      </c>
      <c r="B124" s="4" t="s">
        <v>29</v>
      </c>
      <c r="C124" s="4">
        <v>400608</v>
      </c>
      <c r="D124" s="4" t="s">
        <v>30</v>
      </c>
      <c r="E124" s="4" t="s">
        <v>97</v>
      </c>
      <c r="F124" s="4" t="s">
        <v>32</v>
      </c>
      <c r="G124" s="4" t="s">
        <v>59</v>
      </c>
      <c r="H124" s="4" t="s">
        <v>32</v>
      </c>
      <c r="I124" s="4" t="s">
        <v>33</v>
      </c>
      <c r="J124" s="4">
        <v>5</v>
      </c>
      <c r="K124" s="19" t="s">
        <v>78</v>
      </c>
      <c r="L124" s="4" t="s">
        <v>230</v>
      </c>
      <c r="M124" s="19" t="s">
        <v>729</v>
      </c>
      <c r="N124" s="19" t="s">
        <v>719</v>
      </c>
      <c r="O124" s="4" t="s">
        <v>88</v>
      </c>
      <c r="P124" s="4" t="s">
        <v>63</v>
      </c>
      <c r="Q124" s="4" t="s">
        <v>32</v>
      </c>
      <c r="R124" s="4" t="s">
        <v>33</v>
      </c>
      <c r="S124" s="4" t="s">
        <v>231</v>
      </c>
      <c r="T124" s="4" t="s">
        <v>52</v>
      </c>
      <c r="U124" s="4" t="s">
        <v>81</v>
      </c>
      <c r="V124" s="4">
        <v>5</v>
      </c>
      <c r="W124" s="4" t="s">
        <v>54</v>
      </c>
      <c r="X124" s="4" t="s">
        <v>68</v>
      </c>
      <c r="Y124" s="4" t="s">
        <v>33</v>
      </c>
      <c r="Z124" s="4" t="s">
        <v>44</v>
      </c>
      <c r="AA124" s="4" t="s">
        <v>69</v>
      </c>
      <c r="AB124" s="4" t="s">
        <v>58</v>
      </c>
      <c r="AC124" s="4" t="s">
        <v>104</v>
      </c>
    </row>
    <row r="125" spans="1:29" ht="15.75" customHeight="1" x14ac:dyDescent="0.5">
      <c r="A125" s="3">
        <v>45314.588460358791</v>
      </c>
      <c r="B125" s="4" t="s">
        <v>29</v>
      </c>
      <c r="C125" s="4">
        <v>400607</v>
      </c>
      <c r="D125" s="4" t="s">
        <v>30</v>
      </c>
      <c r="E125" s="4" t="s">
        <v>121</v>
      </c>
      <c r="F125" s="4" t="s">
        <v>33</v>
      </c>
      <c r="G125" s="4" t="s">
        <v>59</v>
      </c>
      <c r="H125" s="4" t="s">
        <v>32</v>
      </c>
      <c r="I125" s="4" t="s">
        <v>32</v>
      </c>
      <c r="J125" s="4">
        <v>8</v>
      </c>
      <c r="K125" s="19" t="s">
        <v>78</v>
      </c>
      <c r="L125" s="4" t="s">
        <v>61</v>
      </c>
      <c r="M125" s="19" t="s">
        <v>727</v>
      </c>
      <c r="N125" s="19" t="s">
        <v>720</v>
      </c>
      <c r="O125" s="4" t="s">
        <v>36</v>
      </c>
      <c r="P125" s="4" t="s">
        <v>83</v>
      </c>
      <c r="Q125" s="4" t="s">
        <v>32</v>
      </c>
      <c r="R125" s="4" t="s">
        <v>33</v>
      </c>
      <c r="S125" s="4" t="s">
        <v>232</v>
      </c>
      <c r="T125" s="4" t="s">
        <v>90</v>
      </c>
      <c r="U125" s="4" t="s">
        <v>91</v>
      </c>
      <c r="V125" s="4">
        <v>7</v>
      </c>
      <c r="W125" s="4" t="s">
        <v>92</v>
      </c>
      <c r="X125" s="4" t="s">
        <v>55</v>
      </c>
      <c r="Y125" s="4" t="s">
        <v>33</v>
      </c>
      <c r="Z125" s="4" t="s">
        <v>44</v>
      </c>
      <c r="AA125" s="4" t="s">
        <v>45</v>
      </c>
      <c r="AB125" s="4" t="s">
        <v>46</v>
      </c>
      <c r="AC125" s="4" t="s">
        <v>71</v>
      </c>
    </row>
    <row r="126" spans="1:29" ht="15.75" hidden="1" customHeight="1" x14ac:dyDescent="0.5">
      <c r="A126" s="3">
        <v>45314.588618495371</v>
      </c>
      <c r="B126" s="4" t="s">
        <v>29</v>
      </c>
      <c r="C126" s="4">
        <v>400608</v>
      </c>
      <c r="D126" s="4" t="s">
        <v>94</v>
      </c>
      <c r="E126" s="4" t="s">
        <v>48</v>
      </c>
      <c r="F126" s="4" t="s">
        <v>33</v>
      </c>
      <c r="G126" s="4" t="s">
        <v>32</v>
      </c>
      <c r="H126" s="4" t="s">
        <v>33</v>
      </c>
      <c r="I126" s="4" t="s">
        <v>33</v>
      </c>
      <c r="J126" s="4">
        <v>3</v>
      </c>
      <c r="K126" s="4" t="s">
        <v>60</v>
      </c>
      <c r="L126" s="4" t="s">
        <v>61</v>
      </c>
      <c r="M126" s="19" t="s">
        <v>729</v>
      </c>
      <c r="N126" s="19" t="s">
        <v>719</v>
      </c>
      <c r="O126" s="4" t="s">
        <v>49</v>
      </c>
      <c r="P126" s="4" t="s">
        <v>37</v>
      </c>
      <c r="Q126" s="4" t="s">
        <v>32</v>
      </c>
      <c r="R126" s="4" t="s">
        <v>32</v>
      </c>
      <c r="S126" s="4" t="s">
        <v>233</v>
      </c>
      <c r="T126" s="4" t="s">
        <v>65</v>
      </c>
      <c r="U126" s="4" t="s">
        <v>96</v>
      </c>
      <c r="V126" s="4">
        <v>10</v>
      </c>
      <c r="W126" s="4" t="s">
        <v>54</v>
      </c>
      <c r="X126" s="4" t="s">
        <v>85</v>
      </c>
      <c r="Y126" s="4" t="s">
        <v>32</v>
      </c>
      <c r="Z126" s="4" t="s">
        <v>44</v>
      </c>
      <c r="AA126" s="4" t="s">
        <v>57</v>
      </c>
      <c r="AB126" s="4" t="s">
        <v>70</v>
      </c>
      <c r="AC126" s="4" t="s">
        <v>76</v>
      </c>
    </row>
    <row r="127" spans="1:29" ht="15.75" hidden="1" customHeight="1" x14ac:dyDescent="0.5">
      <c r="A127" s="3">
        <v>45314.590570983797</v>
      </c>
      <c r="B127" s="4" t="s">
        <v>29</v>
      </c>
      <c r="C127" s="4">
        <v>410210</v>
      </c>
      <c r="D127" s="4" t="s">
        <v>30</v>
      </c>
      <c r="E127" s="4" t="s">
        <v>48</v>
      </c>
      <c r="F127" s="4" t="s">
        <v>32</v>
      </c>
      <c r="G127" s="4" t="s">
        <v>59</v>
      </c>
      <c r="H127" s="4" t="s">
        <v>32</v>
      </c>
      <c r="I127" s="4" t="s">
        <v>33</v>
      </c>
      <c r="J127" s="4">
        <v>9</v>
      </c>
      <c r="K127" s="4" t="s">
        <v>34</v>
      </c>
      <c r="L127" s="4" t="s">
        <v>61</v>
      </c>
      <c r="M127" s="19" t="s">
        <v>729</v>
      </c>
      <c r="N127" s="19" t="s">
        <v>718</v>
      </c>
      <c r="O127" s="4" t="s">
        <v>62</v>
      </c>
      <c r="P127" s="4" t="s">
        <v>37</v>
      </c>
      <c r="Q127" s="4" t="s">
        <v>32</v>
      </c>
      <c r="R127" s="4" t="s">
        <v>38</v>
      </c>
      <c r="S127" s="4" t="s">
        <v>234</v>
      </c>
      <c r="T127" s="4" t="s">
        <v>40</v>
      </c>
      <c r="U127" s="4" t="s">
        <v>73</v>
      </c>
      <c r="V127" s="4">
        <v>1</v>
      </c>
      <c r="W127" s="4" t="s">
        <v>54</v>
      </c>
      <c r="X127" s="4" t="s">
        <v>68</v>
      </c>
      <c r="Y127" s="4" t="s">
        <v>33</v>
      </c>
      <c r="Z127" s="4" t="s">
        <v>44</v>
      </c>
      <c r="AA127" s="4" t="s">
        <v>57</v>
      </c>
      <c r="AB127" s="4" t="s">
        <v>46</v>
      </c>
      <c r="AC127" s="4" t="s">
        <v>104</v>
      </c>
    </row>
    <row r="128" spans="1:29" ht="15.75" hidden="1" customHeight="1" x14ac:dyDescent="0.5">
      <c r="A128" s="3">
        <v>45314.592591736116</v>
      </c>
      <c r="B128" s="4" t="s">
        <v>29</v>
      </c>
      <c r="C128" s="4">
        <v>410204</v>
      </c>
      <c r="D128" s="4" t="s">
        <v>94</v>
      </c>
      <c r="E128" s="4" t="s">
        <v>82</v>
      </c>
      <c r="F128" s="4" t="s">
        <v>32</v>
      </c>
      <c r="G128" s="4" t="s">
        <v>59</v>
      </c>
      <c r="H128" s="4" t="s">
        <v>33</v>
      </c>
      <c r="I128" s="4" t="s">
        <v>33</v>
      </c>
      <c r="J128" s="4">
        <v>7</v>
      </c>
      <c r="K128" s="4" t="s">
        <v>34</v>
      </c>
      <c r="L128" s="4" t="s">
        <v>35</v>
      </c>
      <c r="M128" s="19" t="s">
        <v>729</v>
      </c>
      <c r="N128" s="19" t="s">
        <v>718</v>
      </c>
      <c r="O128" s="4" t="s">
        <v>88</v>
      </c>
      <c r="P128" s="4" t="s">
        <v>37</v>
      </c>
      <c r="Q128" s="4" t="s">
        <v>33</v>
      </c>
      <c r="R128" s="4" t="s">
        <v>33</v>
      </c>
      <c r="S128" s="4" t="s">
        <v>235</v>
      </c>
      <c r="T128" s="4" t="s">
        <v>80</v>
      </c>
      <c r="U128" s="4" t="s">
        <v>96</v>
      </c>
      <c r="V128" s="4">
        <v>1</v>
      </c>
      <c r="W128" s="4" t="s">
        <v>42</v>
      </c>
      <c r="X128" s="4" t="s">
        <v>43</v>
      </c>
      <c r="Y128" s="4" t="s">
        <v>33</v>
      </c>
      <c r="Z128" s="4" t="s">
        <v>86</v>
      </c>
      <c r="AA128" s="4" t="s">
        <v>45</v>
      </c>
      <c r="AB128" s="4" t="s">
        <v>46</v>
      </c>
      <c r="AC128" s="4" t="s">
        <v>114</v>
      </c>
    </row>
    <row r="129" spans="1:29" ht="15.75" hidden="1" customHeight="1" x14ac:dyDescent="0.5">
      <c r="A129" s="3">
        <v>45314.595969641203</v>
      </c>
      <c r="B129" s="4" t="s">
        <v>29</v>
      </c>
      <c r="C129" s="4">
        <v>400614</v>
      </c>
      <c r="D129" s="4" t="s">
        <v>94</v>
      </c>
      <c r="E129" s="4" t="s">
        <v>82</v>
      </c>
      <c r="F129" s="4" t="s">
        <v>32</v>
      </c>
      <c r="G129" s="4" t="s">
        <v>59</v>
      </c>
      <c r="H129" s="4" t="s">
        <v>33</v>
      </c>
      <c r="I129" s="4" t="s">
        <v>32</v>
      </c>
      <c r="J129" s="4">
        <v>7</v>
      </c>
      <c r="K129" s="4" t="s">
        <v>34</v>
      </c>
      <c r="L129" s="4" t="s">
        <v>35</v>
      </c>
      <c r="M129" s="19" t="s">
        <v>729</v>
      </c>
      <c r="N129" s="19" t="s">
        <v>718</v>
      </c>
      <c r="O129" s="4" t="s">
        <v>36</v>
      </c>
      <c r="P129" s="4" t="s">
        <v>37</v>
      </c>
      <c r="Q129" s="4" t="s">
        <v>33</v>
      </c>
      <c r="R129" s="4" t="s">
        <v>33</v>
      </c>
      <c r="S129" s="4" t="s">
        <v>236</v>
      </c>
      <c r="T129" s="4" t="s">
        <v>52</v>
      </c>
      <c r="U129" s="4" t="s">
        <v>96</v>
      </c>
      <c r="V129" s="4">
        <v>7</v>
      </c>
      <c r="W129" s="4" t="s">
        <v>54</v>
      </c>
      <c r="X129" s="4" t="s">
        <v>68</v>
      </c>
      <c r="Y129" s="4" t="s">
        <v>32</v>
      </c>
      <c r="Z129" s="4" t="s">
        <v>44</v>
      </c>
      <c r="AA129" s="4" t="s">
        <v>74</v>
      </c>
      <c r="AB129" s="4" t="s">
        <v>46</v>
      </c>
      <c r="AC129" s="4" t="s">
        <v>47</v>
      </c>
    </row>
    <row r="130" spans="1:29" ht="15.75" hidden="1" customHeight="1" x14ac:dyDescent="0.5">
      <c r="A130" s="3">
        <v>45314.598895057876</v>
      </c>
      <c r="B130" s="4" t="s">
        <v>29</v>
      </c>
      <c r="C130" s="4">
        <v>400604</v>
      </c>
      <c r="D130" s="4" t="s">
        <v>94</v>
      </c>
      <c r="E130" s="4" t="s">
        <v>121</v>
      </c>
      <c r="F130" s="4" t="s">
        <v>32</v>
      </c>
      <c r="G130" s="4" t="s">
        <v>59</v>
      </c>
      <c r="H130" s="4" t="s">
        <v>33</v>
      </c>
      <c r="I130" s="4" t="s">
        <v>33</v>
      </c>
      <c r="J130" s="4">
        <v>3</v>
      </c>
      <c r="K130" s="4" t="s">
        <v>34</v>
      </c>
      <c r="L130" s="4" t="s">
        <v>35</v>
      </c>
      <c r="M130" s="19" t="s">
        <v>729</v>
      </c>
      <c r="N130" s="19" t="s">
        <v>721</v>
      </c>
      <c r="O130" s="4" t="s">
        <v>36</v>
      </c>
      <c r="P130" s="4" t="s">
        <v>83</v>
      </c>
      <c r="Q130" s="4" t="s">
        <v>32</v>
      </c>
      <c r="R130" s="4" t="s">
        <v>33</v>
      </c>
      <c r="S130" s="4" t="s">
        <v>237</v>
      </c>
      <c r="T130" s="4" t="s">
        <v>40</v>
      </c>
      <c r="U130" s="4" t="s">
        <v>96</v>
      </c>
      <c r="V130" s="4">
        <v>7</v>
      </c>
      <c r="W130" s="4" t="s">
        <v>54</v>
      </c>
      <c r="X130" s="4" t="s">
        <v>68</v>
      </c>
      <c r="Y130" s="4" t="s">
        <v>33</v>
      </c>
      <c r="Z130" s="4" t="s">
        <v>44</v>
      </c>
      <c r="AA130" s="4" t="s">
        <v>57</v>
      </c>
      <c r="AB130" s="4" t="s">
        <v>58</v>
      </c>
      <c r="AC130" s="4" t="s">
        <v>47</v>
      </c>
    </row>
    <row r="131" spans="1:29" ht="15.75" hidden="1" customHeight="1" x14ac:dyDescent="0.5">
      <c r="A131" s="3">
        <v>45314.604981585653</v>
      </c>
      <c r="B131" s="4" t="s">
        <v>29</v>
      </c>
      <c r="C131" s="4">
        <v>400064</v>
      </c>
      <c r="D131" s="4" t="s">
        <v>30</v>
      </c>
      <c r="E131" s="4" t="s">
        <v>77</v>
      </c>
      <c r="F131" s="4" t="s">
        <v>32</v>
      </c>
      <c r="G131" s="4" t="s">
        <v>59</v>
      </c>
      <c r="H131" s="4" t="s">
        <v>32</v>
      </c>
      <c r="I131" s="4" t="s">
        <v>32</v>
      </c>
      <c r="J131" s="4">
        <v>5</v>
      </c>
      <c r="K131" s="4" t="s">
        <v>34</v>
      </c>
      <c r="L131" s="4" t="s">
        <v>61</v>
      </c>
      <c r="M131" s="19" t="s">
        <v>729</v>
      </c>
      <c r="N131" s="19" t="s">
        <v>719</v>
      </c>
      <c r="O131" s="4" t="s">
        <v>36</v>
      </c>
      <c r="P131" s="4" t="s">
        <v>63</v>
      </c>
      <c r="Q131" s="4" t="s">
        <v>33</v>
      </c>
      <c r="R131" s="4" t="s">
        <v>38</v>
      </c>
      <c r="S131" s="4" t="s">
        <v>238</v>
      </c>
      <c r="T131" s="4" t="s">
        <v>80</v>
      </c>
      <c r="U131" s="4" t="s">
        <v>91</v>
      </c>
      <c r="V131" s="4">
        <v>10</v>
      </c>
      <c r="W131" s="4" t="s">
        <v>67</v>
      </c>
      <c r="X131" s="4" t="s">
        <v>68</v>
      </c>
      <c r="Y131" s="4" t="s">
        <v>33</v>
      </c>
      <c r="Z131" s="4" t="s">
        <v>44</v>
      </c>
      <c r="AA131" s="4" t="s">
        <v>45</v>
      </c>
      <c r="AB131" s="4" t="s">
        <v>93</v>
      </c>
      <c r="AC131" s="4" t="s">
        <v>76</v>
      </c>
    </row>
    <row r="132" spans="1:29" ht="15.75" hidden="1" customHeight="1" x14ac:dyDescent="0.5">
      <c r="A132" s="3">
        <v>45314.611019143515</v>
      </c>
      <c r="B132" s="4" t="s">
        <v>29</v>
      </c>
      <c r="C132" s="4">
        <v>421201</v>
      </c>
      <c r="D132" s="4" t="s">
        <v>94</v>
      </c>
      <c r="E132" s="4" t="s">
        <v>82</v>
      </c>
      <c r="F132" s="4" t="s">
        <v>32</v>
      </c>
      <c r="G132" s="4" t="s">
        <v>59</v>
      </c>
      <c r="H132" s="4" t="s">
        <v>33</v>
      </c>
      <c r="I132" s="4" t="s">
        <v>33</v>
      </c>
      <c r="J132" s="4">
        <v>3</v>
      </c>
      <c r="K132" s="4" t="s">
        <v>60</v>
      </c>
      <c r="L132" s="4" t="s">
        <v>61</v>
      </c>
      <c r="M132" s="19" t="s">
        <v>729</v>
      </c>
      <c r="N132" s="19" t="s">
        <v>719</v>
      </c>
      <c r="O132" s="4" t="s">
        <v>62</v>
      </c>
      <c r="P132" s="4" t="s">
        <v>50</v>
      </c>
      <c r="Q132" s="4" t="s">
        <v>32</v>
      </c>
      <c r="R132" s="4" t="s">
        <v>38</v>
      </c>
      <c r="S132" s="4" t="s">
        <v>239</v>
      </c>
      <c r="T132" s="4" t="s">
        <v>80</v>
      </c>
      <c r="U132" s="4" t="s">
        <v>91</v>
      </c>
      <c r="V132" s="4">
        <v>5</v>
      </c>
      <c r="W132" s="4" t="s">
        <v>54</v>
      </c>
      <c r="X132" s="4" t="s">
        <v>43</v>
      </c>
      <c r="Y132" s="4" t="s">
        <v>33</v>
      </c>
      <c r="Z132" s="4" t="s">
        <v>56</v>
      </c>
      <c r="AA132" s="4" t="s">
        <v>45</v>
      </c>
      <c r="AB132" s="4" t="s">
        <v>70</v>
      </c>
      <c r="AC132" s="4" t="s">
        <v>104</v>
      </c>
    </row>
    <row r="133" spans="1:29" ht="15.75" hidden="1" customHeight="1" x14ac:dyDescent="0.5">
      <c r="A133" s="3">
        <v>45314.624548032407</v>
      </c>
      <c r="B133" s="4" t="s">
        <v>29</v>
      </c>
      <c r="C133" s="4">
        <v>400083</v>
      </c>
      <c r="D133" s="4" t="s">
        <v>30</v>
      </c>
      <c r="E133" s="4" t="s">
        <v>48</v>
      </c>
      <c r="F133" s="4" t="s">
        <v>32</v>
      </c>
      <c r="G133" s="4" t="s">
        <v>59</v>
      </c>
      <c r="H133" s="4" t="s">
        <v>32</v>
      </c>
      <c r="I133" s="4" t="s">
        <v>32</v>
      </c>
      <c r="J133" s="4">
        <v>5</v>
      </c>
      <c r="K133" s="4" t="s">
        <v>34</v>
      </c>
      <c r="L133" s="4" t="s">
        <v>61</v>
      </c>
      <c r="M133" s="19" t="s">
        <v>729</v>
      </c>
      <c r="N133" s="19" t="s">
        <v>720</v>
      </c>
      <c r="O133" s="4" t="s">
        <v>88</v>
      </c>
      <c r="P133" s="4" t="s">
        <v>83</v>
      </c>
      <c r="Q133" s="4" t="s">
        <v>32</v>
      </c>
      <c r="R133" s="4" t="s">
        <v>33</v>
      </c>
      <c r="S133" s="4" t="s">
        <v>240</v>
      </c>
      <c r="T133" s="4" t="s">
        <v>52</v>
      </c>
      <c r="U133" s="4" t="s">
        <v>96</v>
      </c>
      <c r="V133" s="4">
        <v>5</v>
      </c>
      <c r="W133" s="4" t="s">
        <v>42</v>
      </c>
      <c r="X133" s="4" t="s">
        <v>85</v>
      </c>
      <c r="Y133" s="4" t="s">
        <v>33</v>
      </c>
      <c r="Z133" s="4" t="s">
        <v>86</v>
      </c>
      <c r="AA133" s="4" t="s">
        <v>57</v>
      </c>
      <c r="AB133" s="4" t="s">
        <v>46</v>
      </c>
      <c r="AC133" s="4" t="s">
        <v>76</v>
      </c>
    </row>
    <row r="134" spans="1:29" ht="15.75" customHeight="1" x14ac:dyDescent="0.5">
      <c r="A134" s="3">
        <v>45314.646114895833</v>
      </c>
      <c r="B134" s="4" t="s">
        <v>29</v>
      </c>
      <c r="C134" s="4">
        <v>400604</v>
      </c>
      <c r="D134" s="4" t="s">
        <v>94</v>
      </c>
      <c r="E134" s="4" t="s">
        <v>48</v>
      </c>
      <c r="F134" s="4" t="s">
        <v>32</v>
      </c>
      <c r="G134" s="4" t="s">
        <v>32</v>
      </c>
      <c r="H134" s="4" t="s">
        <v>32</v>
      </c>
      <c r="I134" s="4" t="s">
        <v>33</v>
      </c>
      <c r="J134" s="4">
        <v>5</v>
      </c>
      <c r="K134" s="19" t="s">
        <v>78</v>
      </c>
      <c r="L134" s="4" t="s">
        <v>61</v>
      </c>
      <c r="M134" s="19" t="s">
        <v>729</v>
      </c>
      <c r="N134" s="19" t="s">
        <v>719</v>
      </c>
      <c r="O134" s="4" t="s">
        <v>36</v>
      </c>
      <c r="P134" s="4" t="s">
        <v>50</v>
      </c>
      <c r="Q134" s="4" t="s">
        <v>33</v>
      </c>
      <c r="R134" s="4" t="s">
        <v>38</v>
      </c>
      <c r="S134" s="4" t="s">
        <v>241</v>
      </c>
      <c r="T134" s="4" t="s">
        <v>90</v>
      </c>
      <c r="U134" s="4" t="s">
        <v>81</v>
      </c>
      <c r="V134" s="4">
        <v>3</v>
      </c>
      <c r="W134" s="4" t="s">
        <v>67</v>
      </c>
      <c r="X134" s="4" t="s">
        <v>103</v>
      </c>
      <c r="Y134" s="4" t="s">
        <v>33</v>
      </c>
      <c r="Z134" s="4" t="s">
        <v>86</v>
      </c>
      <c r="AA134" s="4" t="s">
        <v>57</v>
      </c>
      <c r="AB134" s="4" t="s">
        <v>70</v>
      </c>
      <c r="AC134" s="4" t="s">
        <v>76</v>
      </c>
    </row>
    <row r="135" spans="1:29" ht="15.75" customHeight="1" x14ac:dyDescent="0.5">
      <c r="A135" s="3">
        <v>45315.79151387731</v>
      </c>
      <c r="B135" s="4" t="s">
        <v>29</v>
      </c>
      <c r="C135" s="4">
        <v>202124</v>
      </c>
      <c r="D135" s="4" t="s">
        <v>30</v>
      </c>
      <c r="E135" s="4" t="s">
        <v>48</v>
      </c>
      <c r="F135" s="4" t="s">
        <v>32</v>
      </c>
      <c r="G135" s="4" t="s">
        <v>59</v>
      </c>
      <c r="H135" s="4" t="s">
        <v>32</v>
      </c>
      <c r="I135" s="4" t="s">
        <v>32</v>
      </c>
      <c r="J135" s="4">
        <v>7</v>
      </c>
      <c r="K135" s="19" t="s">
        <v>78</v>
      </c>
      <c r="L135" s="4" t="s">
        <v>61</v>
      </c>
      <c r="M135" s="19" t="s">
        <v>729</v>
      </c>
      <c r="N135" s="19" t="s">
        <v>719</v>
      </c>
      <c r="O135" s="4" t="s">
        <v>36</v>
      </c>
      <c r="P135" s="4" t="s">
        <v>63</v>
      </c>
      <c r="Q135" s="4" t="s">
        <v>32</v>
      </c>
      <c r="R135" s="4" t="s">
        <v>38</v>
      </c>
      <c r="S135" s="4" t="s">
        <v>242</v>
      </c>
      <c r="T135" s="4" t="s">
        <v>80</v>
      </c>
      <c r="U135" s="4" t="s">
        <v>91</v>
      </c>
      <c r="V135" s="4">
        <v>7</v>
      </c>
      <c r="W135" s="4" t="s">
        <v>42</v>
      </c>
      <c r="X135" s="4" t="s">
        <v>43</v>
      </c>
      <c r="Y135" s="4" t="s">
        <v>33</v>
      </c>
      <c r="Z135" s="4" t="s">
        <v>44</v>
      </c>
      <c r="AA135" s="4" t="s">
        <v>57</v>
      </c>
      <c r="AB135" s="4" t="s">
        <v>93</v>
      </c>
      <c r="AC135" s="4" t="s">
        <v>47</v>
      </c>
    </row>
    <row r="136" spans="1:29" ht="15.75" hidden="1" customHeight="1" x14ac:dyDescent="0.5">
      <c r="A136" s="3">
        <v>45316.35028431713</v>
      </c>
      <c r="B136" s="4" t="s">
        <v>29</v>
      </c>
      <c r="C136" s="4">
        <v>721401</v>
      </c>
      <c r="D136" s="4" t="s">
        <v>30</v>
      </c>
      <c r="E136" s="4" t="s">
        <v>155</v>
      </c>
      <c r="F136" s="4" t="s">
        <v>87</v>
      </c>
      <c r="G136" s="4" t="s">
        <v>32</v>
      </c>
      <c r="H136" s="4" t="s">
        <v>33</v>
      </c>
      <c r="I136" s="4" t="s">
        <v>33</v>
      </c>
      <c r="J136" s="4">
        <v>6</v>
      </c>
      <c r="K136" s="4" t="s">
        <v>34</v>
      </c>
      <c r="L136" s="4" t="s">
        <v>35</v>
      </c>
      <c r="M136" s="19" t="s">
        <v>729</v>
      </c>
      <c r="N136" s="19" t="s">
        <v>719</v>
      </c>
      <c r="O136" s="4" t="s">
        <v>36</v>
      </c>
      <c r="P136" s="4" t="s">
        <v>83</v>
      </c>
      <c r="Q136" s="4" t="s">
        <v>32</v>
      </c>
      <c r="R136" s="4" t="s">
        <v>38</v>
      </c>
      <c r="S136" s="4" t="s">
        <v>243</v>
      </c>
      <c r="T136" s="4" t="s">
        <v>90</v>
      </c>
      <c r="U136" s="4" t="s">
        <v>66</v>
      </c>
      <c r="V136" s="4">
        <v>7</v>
      </c>
      <c r="W136" s="4" t="s">
        <v>42</v>
      </c>
      <c r="X136" s="4" t="s">
        <v>85</v>
      </c>
      <c r="Y136" s="4" t="s">
        <v>33</v>
      </c>
      <c r="Z136" s="4" t="s">
        <v>86</v>
      </c>
      <c r="AA136" s="4" t="s">
        <v>57</v>
      </c>
      <c r="AB136" s="4" t="s">
        <v>75</v>
      </c>
      <c r="AC136" s="4" t="s">
        <v>114</v>
      </c>
    </row>
    <row r="137" spans="1:29" ht="15.75" customHeight="1" x14ac:dyDescent="0.5">
      <c r="A137" s="3">
        <v>45316.37335277778</v>
      </c>
      <c r="B137" s="4" t="s">
        <v>29</v>
      </c>
      <c r="C137" s="4">
        <v>444604</v>
      </c>
      <c r="D137" s="4" t="s">
        <v>30</v>
      </c>
      <c r="E137" s="4" t="s">
        <v>48</v>
      </c>
      <c r="F137" s="4" t="s">
        <v>33</v>
      </c>
      <c r="G137" s="4" t="s">
        <v>59</v>
      </c>
      <c r="H137" s="4" t="s">
        <v>33</v>
      </c>
      <c r="I137" s="4" t="s">
        <v>33</v>
      </c>
      <c r="J137" s="4">
        <v>6</v>
      </c>
      <c r="K137" s="19" t="s">
        <v>78</v>
      </c>
      <c r="L137" s="4" t="s">
        <v>35</v>
      </c>
      <c r="M137" s="19" t="s">
        <v>729</v>
      </c>
      <c r="N137" s="19" t="s">
        <v>719</v>
      </c>
      <c r="O137" s="4" t="s">
        <v>36</v>
      </c>
      <c r="P137" s="4" t="s">
        <v>37</v>
      </c>
      <c r="Q137" s="4" t="s">
        <v>32</v>
      </c>
      <c r="R137" s="4" t="s">
        <v>33</v>
      </c>
      <c r="S137" s="4" t="s">
        <v>244</v>
      </c>
      <c r="T137" s="4" t="s">
        <v>40</v>
      </c>
      <c r="U137" s="4" t="s">
        <v>96</v>
      </c>
      <c r="V137" s="4">
        <v>7</v>
      </c>
      <c r="W137" s="4" t="s">
        <v>67</v>
      </c>
      <c r="X137" s="4" t="s">
        <v>68</v>
      </c>
      <c r="Y137" s="4" t="s">
        <v>33</v>
      </c>
      <c r="Z137" s="4" t="s">
        <v>44</v>
      </c>
      <c r="AA137" s="4" t="s">
        <v>45</v>
      </c>
      <c r="AB137" s="4" t="s">
        <v>58</v>
      </c>
      <c r="AC137" s="4" t="s">
        <v>114</v>
      </c>
    </row>
    <row r="138" spans="1:29" ht="15.75" hidden="1" customHeight="1" x14ac:dyDescent="0.5">
      <c r="A138" s="3">
        <v>45316.613237314814</v>
      </c>
      <c r="B138" s="4" t="s">
        <v>29</v>
      </c>
      <c r="C138" s="4">
        <v>301405</v>
      </c>
      <c r="D138" s="4" t="s">
        <v>30</v>
      </c>
      <c r="E138" s="4" t="s">
        <v>48</v>
      </c>
      <c r="F138" s="4" t="s">
        <v>33</v>
      </c>
      <c r="G138" s="4" t="s">
        <v>32</v>
      </c>
      <c r="H138" s="4" t="s">
        <v>33</v>
      </c>
      <c r="I138" s="4" t="s">
        <v>33</v>
      </c>
      <c r="J138" s="4">
        <v>7</v>
      </c>
      <c r="K138" s="4" t="s">
        <v>60</v>
      </c>
      <c r="L138" s="4" t="s">
        <v>61</v>
      </c>
      <c r="M138" s="19" t="s">
        <v>729</v>
      </c>
      <c r="N138" s="19" t="s">
        <v>721</v>
      </c>
      <c r="O138" s="4" t="s">
        <v>36</v>
      </c>
      <c r="P138" s="4" t="s">
        <v>50</v>
      </c>
      <c r="Q138" s="4" t="s">
        <v>33</v>
      </c>
      <c r="R138" s="4" t="s">
        <v>32</v>
      </c>
      <c r="S138" s="4" t="s">
        <v>245</v>
      </c>
      <c r="T138" s="4" t="s">
        <v>80</v>
      </c>
      <c r="U138" s="4" t="s">
        <v>96</v>
      </c>
      <c r="V138" s="4">
        <v>10</v>
      </c>
      <c r="W138" s="4" t="s">
        <v>54</v>
      </c>
      <c r="X138" s="4" t="s">
        <v>68</v>
      </c>
      <c r="Y138" s="4" t="s">
        <v>33</v>
      </c>
      <c r="Z138" s="4" t="s">
        <v>44</v>
      </c>
      <c r="AA138" s="4" t="s">
        <v>74</v>
      </c>
      <c r="AB138" s="4" t="s">
        <v>46</v>
      </c>
      <c r="AC138" s="4" t="s">
        <v>106</v>
      </c>
    </row>
    <row r="139" spans="1:29" ht="15.75" hidden="1" customHeight="1" x14ac:dyDescent="0.5">
      <c r="A139" s="3">
        <v>45319.398347303242</v>
      </c>
      <c r="B139" s="4" t="s">
        <v>29</v>
      </c>
      <c r="C139" s="4">
        <v>534156</v>
      </c>
      <c r="D139" s="4" t="s">
        <v>94</v>
      </c>
      <c r="E139" s="4" t="s">
        <v>48</v>
      </c>
      <c r="F139" s="4" t="s">
        <v>33</v>
      </c>
      <c r="G139" s="4" t="s">
        <v>59</v>
      </c>
      <c r="H139" s="4" t="s">
        <v>33</v>
      </c>
      <c r="I139" s="4" t="s">
        <v>33</v>
      </c>
      <c r="J139" s="4">
        <v>8</v>
      </c>
      <c r="K139" s="4" t="s">
        <v>60</v>
      </c>
      <c r="L139" s="4" t="s">
        <v>35</v>
      </c>
      <c r="M139" s="19" t="s">
        <v>728</v>
      </c>
      <c r="N139" s="19" t="s">
        <v>719</v>
      </c>
      <c r="O139" s="4" t="s">
        <v>36</v>
      </c>
      <c r="P139" s="4" t="s">
        <v>63</v>
      </c>
      <c r="Q139" s="4" t="s">
        <v>33</v>
      </c>
      <c r="R139" s="4" t="s">
        <v>38</v>
      </c>
      <c r="S139" s="4" t="s">
        <v>246</v>
      </c>
      <c r="T139" s="4" t="s">
        <v>90</v>
      </c>
      <c r="U139" s="4" t="s">
        <v>91</v>
      </c>
      <c r="V139" s="4">
        <v>7</v>
      </c>
      <c r="W139" s="4" t="s">
        <v>42</v>
      </c>
      <c r="X139" s="4" t="s">
        <v>68</v>
      </c>
      <c r="Y139" s="4" t="s">
        <v>33</v>
      </c>
      <c r="Z139" s="4" t="s">
        <v>44</v>
      </c>
      <c r="AA139" s="4" t="s">
        <v>57</v>
      </c>
      <c r="AB139" s="4" t="s">
        <v>93</v>
      </c>
      <c r="AC139" s="4" t="s">
        <v>47</v>
      </c>
    </row>
    <row r="140" spans="1:29" ht="15.75" customHeight="1" x14ac:dyDescent="0.5">
      <c r="A140" s="3">
        <v>45319.767945555555</v>
      </c>
      <c r="B140" s="4" t="s">
        <v>29</v>
      </c>
      <c r="C140" s="4">
        <v>282002</v>
      </c>
      <c r="D140" s="4" t="s">
        <v>30</v>
      </c>
      <c r="E140" s="4" t="s">
        <v>82</v>
      </c>
      <c r="F140" s="4" t="s">
        <v>87</v>
      </c>
      <c r="G140" s="4" t="s">
        <v>59</v>
      </c>
      <c r="H140" s="4" t="s">
        <v>33</v>
      </c>
      <c r="I140" s="4" t="s">
        <v>33</v>
      </c>
      <c r="J140" s="4">
        <v>9</v>
      </c>
      <c r="K140" s="19" t="s">
        <v>78</v>
      </c>
      <c r="L140" s="4" t="s">
        <v>61</v>
      </c>
      <c r="M140" s="19" t="s">
        <v>729</v>
      </c>
      <c r="N140" s="19" t="s">
        <v>723</v>
      </c>
      <c r="O140" s="4" t="s">
        <v>36</v>
      </c>
      <c r="P140" s="4" t="s">
        <v>63</v>
      </c>
      <c r="Q140" s="4" t="s">
        <v>32</v>
      </c>
      <c r="R140" s="4" t="s">
        <v>38</v>
      </c>
      <c r="S140" s="4" t="s">
        <v>247</v>
      </c>
      <c r="T140" s="4" t="s">
        <v>40</v>
      </c>
      <c r="U140" s="4" t="s">
        <v>96</v>
      </c>
      <c r="V140" s="4">
        <v>9</v>
      </c>
      <c r="W140" s="4" t="s">
        <v>54</v>
      </c>
      <c r="X140" s="4" t="s">
        <v>43</v>
      </c>
      <c r="Y140" s="4" t="s">
        <v>33</v>
      </c>
      <c r="Z140" s="4" t="s">
        <v>44</v>
      </c>
      <c r="AA140" s="4" t="s">
        <v>57</v>
      </c>
      <c r="AB140" s="4" t="s">
        <v>75</v>
      </c>
      <c r="AC140" s="4" t="s">
        <v>76</v>
      </c>
    </row>
    <row r="141" spans="1:29" ht="15.75" hidden="1" customHeight="1" x14ac:dyDescent="0.5">
      <c r="A141" s="3">
        <v>45320.955706921297</v>
      </c>
      <c r="B141" s="4" t="s">
        <v>29</v>
      </c>
      <c r="C141" s="4">
        <v>505467</v>
      </c>
      <c r="D141" s="4" t="s">
        <v>94</v>
      </c>
      <c r="E141" s="4" t="s">
        <v>48</v>
      </c>
      <c r="F141" s="4" t="s">
        <v>33</v>
      </c>
      <c r="G141" s="4" t="s">
        <v>59</v>
      </c>
      <c r="H141" s="4" t="s">
        <v>33</v>
      </c>
      <c r="I141" s="4" t="s">
        <v>32</v>
      </c>
      <c r="J141" s="4">
        <v>5</v>
      </c>
      <c r="K141" s="4" t="s">
        <v>34</v>
      </c>
      <c r="L141" s="4" t="s">
        <v>61</v>
      </c>
      <c r="M141" s="19" t="s">
        <v>729</v>
      </c>
      <c r="N141" s="4" t="s">
        <v>115</v>
      </c>
      <c r="O141" s="4" t="s">
        <v>36</v>
      </c>
      <c r="P141" s="4" t="s">
        <v>63</v>
      </c>
      <c r="Q141" s="4" t="s">
        <v>32</v>
      </c>
      <c r="R141" s="4" t="s">
        <v>38</v>
      </c>
      <c r="S141" s="4" t="s">
        <v>248</v>
      </c>
      <c r="T141" s="4" t="s">
        <v>80</v>
      </c>
      <c r="U141" s="4" t="s">
        <v>81</v>
      </c>
      <c r="V141" s="4">
        <v>1</v>
      </c>
      <c r="W141" s="4" t="s">
        <v>67</v>
      </c>
      <c r="X141" s="4" t="s">
        <v>68</v>
      </c>
      <c r="Y141" s="4" t="s">
        <v>33</v>
      </c>
      <c r="Z141" s="4" t="s">
        <v>44</v>
      </c>
      <c r="AA141" s="4" t="s">
        <v>57</v>
      </c>
      <c r="AB141" s="4" t="s">
        <v>46</v>
      </c>
      <c r="AC141" s="4" t="s">
        <v>114</v>
      </c>
    </row>
    <row r="142" spans="1:29" ht="15.75" hidden="1" customHeight="1" x14ac:dyDescent="0.5">
      <c r="A142" s="3">
        <v>45321.447412800924</v>
      </c>
      <c r="B142" s="4" t="s">
        <v>29</v>
      </c>
      <c r="C142" s="4">
        <v>502319</v>
      </c>
      <c r="D142" s="4" t="s">
        <v>30</v>
      </c>
      <c r="E142" s="4" t="s">
        <v>48</v>
      </c>
      <c r="F142" s="4" t="s">
        <v>32</v>
      </c>
      <c r="G142" s="4" t="s">
        <v>59</v>
      </c>
      <c r="H142" s="4" t="s">
        <v>33</v>
      </c>
      <c r="I142" s="4" t="s">
        <v>33</v>
      </c>
      <c r="J142" s="4">
        <v>6</v>
      </c>
      <c r="K142" s="4" t="s">
        <v>34</v>
      </c>
      <c r="L142" s="4" t="s">
        <v>35</v>
      </c>
      <c r="M142" s="19" t="s">
        <v>729</v>
      </c>
      <c r="N142" s="19" t="s">
        <v>722</v>
      </c>
      <c r="O142" s="4" t="s">
        <v>36</v>
      </c>
      <c r="P142" s="4" t="s">
        <v>37</v>
      </c>
      <c r="Q142" s="4" t="s">
        <v>32</v>
      </c>
      <c r="R142" s="4" t="s">
        <v>33</v>
      </c>
      <c r="S142" s="4" t="s">
        <v>249</v>
      </c>
      <c r="T142" s="4" t="s">
        <v>52</v>
      </c>
      <c r="U142" s="4" t="s">
        <v>73</v>
      </c>
      <c r="V142" s="4">
        <v>5</v>
      </c>
      <c r="W142" s="4" t="s">
        <v>42</v>
      </c>
      <c r="X142" s="4" t="s">
        <v>68</v>
      </c>
      <c r="Y142" s="4" t="s">
        <v>33</v>
      </c>
      <c r="Z142" s="4" t="s">
        <v>44</v>
      </c>
      <c r="AA142" s="4" t="s">
        <v>74</v>
      </c>
      <c r="AB142" s="4" t="s">
        <v>58</v>
      </c>
      <c r="AC142" s="4" t="s">
        <v>71</v>
      </c>
    </row>
    <row r="143" spans="1:29" ht="15.75" customHeight="1" x14ac:dyDescent="0.5">
      <c r="A143" s="3">
        <v>45321.620719988423</v>
      </c>
      <c r="B143" s="4" t="s">
        <v>29</v>
      </c>
      <c r="C143" s="4">
        <v>400088</v>
      </c>
      <c r="D143" s="4" t="s">
        <v>94</v>
      </c>
      <c r="E143" s="4" t="s">
        <v>77</v>
      </c>
      <c r="F143" s="4" t="s">
        <v>87</v>
      </c>
      <c r="G143" s="4" t="s">
        <v>32</v>
      </c>
      <c r="H143" s="4" t="s">
        <v>32</v>
      </c>
      <c r="I143" s="4" t="s">
        <v>33</v>
      </c>
      <c r="J143" s="4">
        <v>8</v>
      </c>
      <c r="K143" s="19" t="s">
        <v>78</v>
      </c>
      <c r="L143" s="4" t="s">
        <v>35</v>
      </c>
      <c r="M143" s="19" t="s">
        <v>727</v>
      </c>
      <c r="N143" s="19" t="s">
        <v>718</v>
      </c>
      <c r="O143" s="4" t="s">
        <v>36</v>
      </c>
      <c r="P143" s="4" t="s">
        <v>83</v>
      </c>
      <c r="Q143" s="4" t="s">
        <v>32</v>
      </c>
      <c r="R143" s="4" t="s">
        <v>38</v>
      </c>
      <c r="S143" s="4" t="s">
        <v>250</v>
      </c>
      <c r="T143" s="4" t="s">
        <v>52</v>
      </c>
      <c r="U143" s="4" t="s">
        <v>73</v>
      </c>
      <c r="V143" s="4">
        <v>10</v>
      </c>
      <c r="W143" s="4" t="s">
        <v>54</v>
      </c>
      <c r="X143" s="4" t="s">
        <v>103</v>
      </c>
      <c r="Y143" s="4" t="s">
        <v>33</v>
      </c>
      <c r="Z143" s="4" t="s">
        <v>44</v>
      </c>
      <c r="AA143" s="4" t="s">
        <v>74</v>
      </c>
      <c r="AB143" s="4" t="s">
        <v>70</v>
      </c>
      <c r="AC143" s="4" t="s">
        <v>114</v>
      </c>
    </row>
    <row r="144" spans="1:29" ht="15.75" hidden="1" customHeight="1" x14ac:dyDescent="0.5">
      <c r="A144" s="3">
        <v>45323.740290844908</v>
      </c>
      <c r="B144" s="4" t="s">
        <v>29</v>
      </c>
      <c r="C144" s="4">
        <v>480001</v>
      </c>
      <c r="D144" s="4" t="s">
        <v>30</v>
      </c>
      <c r="E144" s="4" t="s">
        <v>31</v>
      </c>
      <c r="F144" s="4" t="s">
        <v>32</v>
      </c>
      <c r="G144" s="4" t="s">
        <v>32</v>
      </c>
      <c r="H144" s="4" t="s">
        <v>32</v>
      </c>
      <c r="I144" s="4" t="s">
        <v>33</v>
      </c>
      <c r="J144" s="4">
        <v>8</v>
      </c>
      <c r="K144" s="4" t="s">
        <v>60</v>
      </c>
      <c r="L144" s="4" t="s">
        <v>35</v>
      </c>
      <c r="M144" s="19" t="s">
        <v>729</v>
      </c>
      <c r="N144" s="19" t="s">
        <v>719</v>
      </c>
      <c r="O144" s="4" t="s">
        <v>36</v>
      </c>
      <c r="P144" s="4" t="s">
        <v>63</v>
      </c>
      <c r="Q144" s="4" t="s">
        <v>32</v>
      </c>
      <c r="R144" s="4" t="s">
        <v>38</v>
      </c>
      <c r="S144" s="4" t="s">
        <v>251</v>
      </c>
      <c r="T144" s="4" t="s">
        <v>52</v>
      </c>
      <c r="U144" s="4" t="s">
        <v>73</v>
      </c>
      <c r="V144" s="4">
        <v>9</v>
      </c>
      <c r="W144" s="4" t="s">
        <v>54</v>
      </c>
      <c r="X144" s="4" t="s">
        <v>43</v>
      </c>
      <c r="Y144" s="4" t="s">
        <v>33</v>
      </c>
      <c r="Z144" s="4" t="s">
        <v>56</v>
      </c>
      <c r="AA144" s="4" t="s">
        <v>57</v>
      </c>
      <c r="AB144" s="4" t="s">
        <v>58</v>
      </c>
      <c r="AC144" s="4" t="s">
        <v>47</v>
      </c>
    </row>
    <row r="145" spans="1:29" ht="15.75" hidden="1" customHeight="1" x14ac:dyDescent="0.5">
      <c r="A145" s="3">
        <v>45324.367513900463</v>
      </c>
      <c r="B145" s="4" t="s">
        <v>29</v>
      </c>
      <c r="C145" s="4">
        <v>500039</v>
      </c>
      <c r="D145" s="4" t="s">
        <v>94</v>
      </c>
      <c r="E145" s="4" t="s">
        <v>121</v>
      </c>
      <c r="F145" s="4" t="s">
        <v>33</v>
      </c>
      <c r="G145" s="4" t="s">
        <v>59</v>
      </c>
      <c r="H145" s="4" t="s">
        <v>33</v>
      </c>
      <c r="I145" s="4" t="s">
        <v>32</v>
      </c>
      <c r="J145" s="4">
        <v>8</v>
      </c>
      <c r="K145" s="4" t="s">
        <v>60</v>
      </c>
      <c r="L145" s="4" t="s">
        <v>35</v>
      </c>
      <c r="M145" s="19" t="s">
        <v>729</v>
      </c>
      <c r="N145" s="19" t="s">
        <v>719</v>
      </c>
      <c r="O145" s="4" t="s">
        <v>36</v>
      </c>
      <c r="P145" s="4" t="s">
        <v>37</v>
      </c>
      <c r="Q145" s="4" t="s">
        <v>33</v>
      </c>
      <c r="R145" s="4" t="s">
        <v>38</v>
      </c>
      <c r="S145" s="4" t="s">
        <v>252</v>
      </c>
      <c r="T145" s="4" t="s">
        <v>40</v>
      </c>
      <c r="U145" s="4" t="s">
        <v>81</v>
      </c>
      <c r="V145" s="4">
        <v>10</v>
      </c>
      <c r="W145" s="4" t="s">
        <v>42</v>
      </c>
      <c r="X145" s="4" t="s">
        <v>68</v>
      </c>
      <c r="Y145" s="4" t="s">
        <v>33</v>
      </c>
      <c r="Z145" s="4" t="s">
        <v>44</v>
      </c>
      <c r="AA145" s="4" t="s">
        <v>57</v>
      </c>
      <c r="AB145" s="4" t="s">
        <v>46</v>
      </c>
      <c r="AC145" s="4" t="s">
        <v>71</v>
      </c>
    </row>
    <row r="146" spans="1:29" ht="15.75" hidden="1" customHeight="1" x14ac:dyDescent="0.5">
      <c r="A146" s="3">
        <v>45327.654454120369</v>
      </c>
      <c r="B146" s="4" t="s">
        <v>29</v>
      </c>
      <c r="C146" s="4">
        <v>636005</v>
      </c>
      <c r="D146" s="4" t="s">
        <v>94</v>
      </c>
      <c r="E146" s="4" t="s">
        <v>48</v>
      </c>
      <c r="F146" s="4" t="s">
        <v>32</v>
      </c>
      <c r="G146" s="4" t="s">
        <v>59</v>
      </c>
      <c r="H146" s="4" t="s">
        <v>33</v>
      </c>
      <c r="I146" s="4" t="s">
        <v>33</v>
      </c>
      <c r="J146" s="4">
        <v>5</v>
      </c>
      <c r="K146" s="4" t="s">
        <v>34</v>
      </c>
      <c r="L146" s="4" t="s">
        <v>35</v>
      </c>
      <c r="M146" s="19" t="s">
        <v>729</v>
      </c>
      <c r="N146" s="19" t="s">
        <v>718</v>
      </c>
      <c r="O146" s="4" t="s">
        <v>36</v>
      </c>
      <c r="P146" s="4" t="s">
        <v>83</v>
      </c>
      <c r="Q146" s="4" t="s">
        <v>32</v>
      </c>
      <c r="R146" s="4" t="s">
        <v>33</v>
      </c>
      <c r="S146" s="4" t="s">
        <v>253</v>
      </c>
      <c r="T146" s="4" t="s">
        <v>65</v>
      </c>
      <c r="U146" s="4" t="s">
        <v>41</v>
      </c>
      <c r="V146" s="4">
        <v>7</v>
      </c>
      <c r="W146" s="4" t="s">
        <v>92</v>
      </c>
      <c r="X146" s="4" t="s">
        <v>103</v>
      </c>
      <c r="Y146" s="4" t="s">
        <v>33</v>
      </c>
      <c r="Z146" s="4" t="s">
        <v>44</v>
      </c>
      <c r="AA146" s="4" t="s">
        <v>74</v>
      </c>
      <c r="AB146" s="4" t="s">
        <v>46</v>
      </c>
      <c r="AC146" s="4" t="s">
        <v>104</v>
      </c>
    </row>
    <row r="147" spans="1:29" ht="15.75" customHeight="1" x14ac:dyDescent="0.5">
      <c r="A147" s="3">
        <v>45328.452234027776</v>
      </c>
      <c r="B147" s="4" t="s">
        <v>29</v>
      </c>
      <c r="C147" s="4">
        <v>721657</v>
      </c>
      <c r="D147" s="4" t="s">
        <v>30</v>
      </c>
      <c r="E147" s="4" t="s">
        <v>97</v>
      </c>
      <c r="F147" s="4" t="s">
        <v>87</v>
      </c>
      <c r="G147" s="4" t="s">
        <v>32</v>
      </c>
      <c r="H147" s="4" t="s">
        <v>33</v>
      </c>
      <c r="I147" s="4" t="s">
        <v>33</v>
      </c>
      <c r="J147" s="4">
        <v>7</v>
      </c>
      <c r="K147" s="19" t="s">
        <v>78</v>
      </c>
      <c r="L147" s="4" t="s">
        <v>35</v>
      </c>
      <c r="M147" s="19" t="s">
        <v>729</v>
      </c>
      <c r="N147" s="19" t="s">
        <v>722</v>
      </c>
      <c r="O147" s="4" t="s">
        <v>36</v>
      </c>
      <c r="P147" s="4" t="s">
        <v>50</v>
      </c>
      <c r="Q147" s="4" t="s">
        <v>33</v>
      </c>
      <c r="R147" s="4" t="s">
        <v>32</v>
      </c>
      <c r="S147" s="4" t="s">
        <v>254</v>
      </c>
      <c r="T147" s="4" t="s">
        <v>40</v>
      </c>
      <c r="U147" s="4" t="s">
        <v>91</v>
      </c>
      <c r="V147" s="4">
        <v>5</v>
      </c>
      <c r="W147" s="4" t="s">
        <v>67</v>
      </c>
      <c r="X147" s="4" t="s">
        <v>68</v>
      </c>
      <c r="Y147" s="4" t="s">
        <v>33</v>
      </c>
      <c r="Z147" s="4" t="s">
        <v>56</v>
      </c>
      <c r="AA147" s="4" t="s">
        <v>74</v>
      </c>
      <c r="AB147" s="4" t="s">
        <v>46</v>
      </c>
      <c r="AC147" s="4" t="s">
        <v>71</v>
      </c>
    </row>
    <row r="148" spans="1:29" ht="15.75" customHeight="1" x14ac:dyDescent="0.5">
      <c r="A148" s="3">
        <v>45328.453037685184</v>
      </c>
      <c r="B148" s="4" t="s">
        <v>29</v>
      </c>
      <c r="C148" s="4">
        <v>395004</v>
      </c>
      <c r="D148" s="4" t="s">
        <v>30</v>
      </c>
      <c r="E148" s="4" t="s">
        <v>97</v>
      </c>
      <c r="F148" s="4" t="s">
        <v>33</v>
      </c>
      <c r="G148" s="4" t="s">
        <v>59</v>
      </c>
      <c r="H148" s="4" t="s">
        <v>33</v>
      </c>
      <c r="I148" s="4" t="s">
        <v>33</v>
      </c>
      <c r="J148" s="4">
        <v>3</v>
      </c>
      <c r="K148" s="19" t="s">
        <v>78</v>
      </c>
      <c r="L148" s="4" t="s">
        <v>61</v>
      </c>
      <c r="M148" s="19" t="s">
        <v>729</v>
      </c>
      <c r="N148" s="19" t="s">
        <v>718</v>
      </c>
      <c r="O148" s="4" t="s">
        <v>62</v>
      </c>
      <c r="P148" s="4" t="s">
        <v>37</v>
      </c>
      <c r="Q148" s="4" t="s">
        <v>33</v>
      </c>
      <c r="R148" s="4" t="s">
        <v>38</v>
      </c>
      <c r="S148" s="4" t="s">
        <v>255</v>
      </c>
      <c r="T148" s="4" t="s">
        <v>40</v>
      </c>
      <c r="U148" s="4" t="s">
        <v>96</v>
      </c>
      <c r="V148" s="4">
        <v>3</v>
      </c>
      <c r="W148" s="4" t="s">
        <v>54</v>
      </c>
      <c r="X148" s="4" t="s">
        <v>68</v>
      </c>
      <c r="Y148" s="4" t="s">
        <v>33</v>
      </c>
      <c r="Z148" s="4" t="s">
        <v>44</v>
      </c>
      <c r="AA148" s="4" t="s">
        <v>57</v>
      </c>
      <c r="AB148" s="4" t="s">
        <v>46</v>
      </c>
      <c r="AC148" s="4" t="s">
        <v>76</v>
      </c>
    </row>
    <row r="149" spans="1:29" ht="15.75" customHeight="1" x14ac:dyDescent="0.5">
      <c r="A149" s="3">
        <v>45328.476472638889</v>
      </c>
      <c r="B149" s="4" t="s">
        <v>29</v>
      </c>
      <c r="C149" s="4">
        <v>576104</v>
      </c>
      <c r="D149" s="4" t="s">
        <v>30</v>
      </c>
      <c r="E149" s="4" t="s">
        <v>77</v>
      </c>
      <c r="F149" s="4" t="s">
        <v>33</v>
      </c>
      <c r="G149" s="4" t="s">
        <v>59</v>
      </c>
      <c r="H149" s="4" t="s">
        <v>33</v>
      </c>
      <c r="I149" s="4" t="s">
        <v>32</v>
      </c>
      <c r="J149" s="4">
        <v>1</v>
      </c>
      <c r="K149" s="19" t="s">
        <v>78</v>
      </c>
      <c r="L149" s="4" t="s">
        <v>61</v>
      </c>
      <c r="M149" s="19" t="s">
        <v>727</v>
      </c>
      <c r="N149" s="19" t="s">
        <v>719</v>
      </c>
      <c r="O149" s="4" t="s">
        <v>36</v>
      </c>
      <c r="P149" s="4" t="s">
        <v>63</v>
      </c>
      <c r="Q149" s="4" t="s">
        <v>33</v>
      </c>
      <c r="R149" s="4" t="s">
        <v>33</v>
      </c>
      <c r="S149" s="4" t="s">
        <v>256</v>
      </c>
      <c r="T149" s="4" t="s">
        <v>52</v>
      </c>
      <c r="U149" s="4" t="s">
        <v>53</v>
      </c>
      <c r="V149" s="4">
        <v>7</v>
      </c>
      <c r="W149" s="4" t="s">
        <v>54</v>
      </c>
      <c r="X149" s="4" t="s">
        <v>55</v>
      </c>
      <c r="Y149" s="4" t="s">
        <v>33</v>
      </c>
      <c r="Z149" s="4" t="s">
        <v>44</v>
      </c>
      <c r="AA149" s="4" t="s">
        <v>74</v>
      </c>
      <c r="AB149" s="4" t="s">
        <v>75</v>
      </c>
      <c r="AC149" s="4" t="s">
        <v>71</v>
      </c>
    </row>
    <row r="150" spans="1:29" ht="15.75" hidden="1" customHeight="1" x14ac:dyDescent="0.5">
      <c r="A150" s="3">
        <v>45328.644336030091</v>
      </c>
      <c r="B150" s="4" t="s">
        <v>29</v>
      </c>
      <c r="C150" s="4">
        <v>712248</v>
      </c>
      <c r="D150" s="4" t="s">
        <v>94</v>
      </c>
      <c r="E150" s="4" t="s">
        <v>82</v>
      </c>
      <c r="F150" s="4" t="s">
        <v>32</v>
      </c>
      <c r="G150" s="4" t="s">
        <v>32</v>
      </c>
      <c r="H150" s="4" t="s">
        <v>32</v>
      </c>
      <c r="I150" s="4" t="s">
        <v>32</v>
      </c>
      <c r="J150" s="4">
        <v>6</v>
      </c>
      <c r="K150" s="4" t="s">
        <v>34</v>
      </c>
      <c r="L150" s="4" t="s">
        <v>124</v>
      </c>
      <c r="M150" s="19" t="s">
        <v>727</v>
      </c>
      <c r="N150" s="19" t="s">
        <v>723</v>
      </c>
      <c r="O150" s="4" t="s">
        <v>36</v>
      </c>
      <c r="P150" s="4" t="s">
        <v>63</v>
      </c>
      <c r="Q150" s="4" t="s">
        <v>33</v>
      </c>
      <c r="R150" s="4" t="s">
        <v>38</v>
      </c>
      <c r="S150" s="4" t="s">
        <v>257</v>
      </c>
      <c r="T150" s="4" t="s">
        <v>52</v>
      </c>
      <c r="U150" s="4" t="s">
        <v>53</v>
      </c>
      <c r="V150" s="4">
        <v>5</v>
      </c>
      <c r="W150" s="4" t="s">
        <v>54</v>
      </c>
      <c r="X150" s="4" t="s">
        <v>103</v>
      </c>
      <c r="Y150" s="4" t="s">
        <v>33</v>
      </c>
      <c r="Z150" s="4" t="s">
        <v>56</v>
      </c>
      <c r="AA150" s="4" t="s">
        <v>74</v>
      </c>
      <c r="AB150" s="4" t="s">
        <v>46</v>
      </c>
      <c r="AC150" s="4" t="s">
        <v>106</v>
      </c>
    </row>
    <row r="151" spans="1:29" ht="15.75" customHeight="1" x14ac:dyDescent="0.5">
      <c r="A151" s="3">
        <v>45328.646303842594</v>
      </c>
      <c r="B151" s="4" t="s">
        <v>29</v>
      </c>
      <c r="C151" s="4">
        <v>683101</v>
      </c>
      <c r="D151" s="4" t="s">
        <v>94</v>
      </c>
      <c r="E151" s="4" t="s">
        <v>48</v>
      </c>
      <c r="F151" s="4" t="s">
        <v>87</v>
      </c>
      <c r="G151" s="4" t="s">
        <v>32</v>
      </c>
      <c r="H151" s="4" t="s">
        <v>33</v>
      </c>
      <c r="I151" s="4" t="s">
        <v>33</v>
      </c>
      <c r="J151" s="4">
        <v>5</v>
      </c>
      <c r="K151" s="19" t="s">
        <v>78</v>
      </c>
      <c r="L151" s="4" t="s">
        <v>35</v>
      </c>
      <c r="M151" s="19" t="s">
        <v>729</v>
      </c>
      <c r="N151" s="19" t="s">
        <v>723</v>
      </c>
      <c r="O151" s="4" t="s">
        <v>36</v>
      </c>
      <c r="P151" s="4" t="s">
        <v>37</v>
      </c>
      <c r="Q151" s="4" t="s">
        <v>32</v>
      </c>
      <c r="R151" s="4" t="s">
        <v>38</v>
      </c>
      <c r="S151" s="4" t="s">
        <v>258</v>
      </c>
      <c r="T151" s="4" t="s">
        <v>52</v>
      </c>
      <c r="U151" s="4" t="s">
        <v>53</v>
      </c>
      <c r="V151" s="4">
        <v>5</v>
      </c>
      <c r="W151" s="4" t="s">
        <v>54</v>
      </c>
      <c r="X151" s="4" t="s">
        <v>55</v>
      </c>
      <c r="Y151" s="4" t="s">
        <v>33</v>
      </c>
      <c r="Z151" s="4" t="s">
        <v>56</v>
      </c>
      <c r="AA151" s="4" t="s">
        <v>45</v>
      </c>
      <c r="AB151" s="4" t="s">
        <v>75</v>
      </c>
      <c r="AC151" s="4" t="s">
        <v>114</v>
      </c>
    </row>
    <row r="152" spans="1:29" ht="15.75" hidden="1" customHeight="1" x14ac:dyDescent="0.5">
      <c r="A152" s="3">
        <v>45328.767716064816</v>
      </c>
      <c r="B152" s="4" t="s">
        <v>29</v>
      </c>
      <c r="C152" s="4">
        <v>440030</v>
      </c>
      <c r="D152" s="4" t="s">
        <v>30</v>
      </c>
      <c r="E152" s="4" t="s">
        <v>77</v>
      </c>
      <c r="F152" s="4" t="s">
        <v>32</v>
      </c>
      <c r="G152" s="4" t="s">
        <v>32</v>
      </c>
      <c r="H152" s="4" t="s">
        <v>33</v>
      </c>
      <c r="I152" s="4" t="s">
        <v>33</v>
      </c>
      <c r="J152" s="4">
        <v>1</v>
      </c>
      <c r="K152" s="4" t="s">
        <v>60</v>
      </c>
      <c r="L152" s="4" t="s">
        <v>35</v>
      </c>
      <c r="M152" s="19" t="s">
        <v>729</v>
      </c>
      <c r="N152" s="19" t="s">
        <v>718</v>
      </c>
      <c r="O152" s="4" t="s">
        <v>36</v>
      </c>
      <c r="P152" s="4" t="s">
        <v>50</v>
      </c>
      <c r="Q152" s="4" t="s">
        <v>33</v>
      </c>
      <c r="R152" s="4" t="s">
        <v>38</v>
      </c>
      <c r="S152" s="4" t="s">
        <v>259</v>
      </c>
      <c r="T152" s="4" t="s">
        <v>65</v>
      </c>
      <c r="U152" s="4" t="s">
        <v>96</v>
      </c>
      <c r="V152" s="4">
        <v>10</v>
      </c>
      <c r="W152" s="4" t="s">
        <v>92</v>
      </c>
      <c r="X152" s="4" t="s">
        <v>55</v>
      </c>
      <c r="Y152" s="4" t="s">
        <v>33</v>
      </c>
      <c r="Z152" s="4" t="s">
        <v>44</v>
      </c>
      <c r="AA152" s="4" t="s">
        <v>69</v>
      </c>
      <c r="AB152" s="4" t="s">
        <v>58</v>
      </c>
      <c r="AC152" s="4" t="s">
        <v>104</v>
      </c>
    </row>
    <row r="153" spans="1:29" ht="15.75" hidden="1" customHeight="1" x14ac:dyDescent="0.5">
      <c r="A153" s="3">
        <v>45328.836586400459</v>
      </c>
      <c r="B153" s="4" t="s">
        <v>29</v>
      </c>
      <c r="C153" s="4">
        <v>721302</v>
      </c>
      <c r="D153" s="4" t="s">
        <v>30</v>
      </c>
      <c r="E153" s="4" t="s">
        <v>82</v>
      </c>
      <c r="F153" s="4" t="s">
        <v>87</v>
      </c>
      <c r="G153" s="4" t="s">
        <v>59</v>
      </c>
      <c r="H153" s="4" t="s">
        <v>33</v>
      </c>
      <c r="I153" s="4" t="s">
        <v>33</v>
      </c>
      <c r="J153" s="4">
        <v>6</v>
      </c>
      <c r="K153" s="4" t="s">
        <v>34</v>
      </c>
      <c r="L153" s="4" t="s">
        <v>35</v>
      </c>
      <c r="M153" s="19" t="s">
        <v>729</v>
      </c>
      <c r="N153" s="19" t="s">
        <v>723</v>
      </c>
      <c r="O153" s="4" t="s">
        <v>36</v>
      </c>
      <c r="P153" s="4" t="s">
        <v>63</v>
      </c>
      <c r="Q153" s="4" t="s">
        <v>33</v>
      </c>
      <c r="R153" s="4" t="s">
        <v>38</v>
      </c>
      <c r="S153" s="4" t="s">
        <v>260</v>
      </c>
      <c r="T153" s="4" t="s">
        <v>80</v>
      </c>
      <c r="U153" s="4" t="s">
        <v>73</v>
      </c>
      <c r="V153" s="4">
        <v>3</v>
      </c>
      <c r="W153" s="4" t="s">
        <v>54</v>
      </c>
      <c r="X153" s="4" t="s">
        <v>68</v>
      </c>
      <c r="Y153" s="4" t="s">
        <v>32</v>
      </c>
      <c r="Z153" s="4" t="s">
        <v>44</v>
      </c>
      <c r="AA153" s="4" t="s">
        <v>45</v>
      </c>
      <c r="AB153" s="4" t="s">
        <v>75</v>
      </c>
      <c r="AC153" s="4" t="s">
        <v>71</v>
      </c>
    </row>
    <row r="154" spans="1:29" ht="15.75" customHeight="1" x14ac:dyDescent="0.5">
      <c r="A154" s="3">
        <v>45329.504526597222</v>
      </c>
      <c r="B154" s="4" t="s">
        <v>29</v>
      </c>
      <c r="C154" s="4">
        <v>440033</v>
      </c>
      <c r="D154" s="4" t="s">
        <v>30</v>
      </c>
      <c r="E154" s="4" t="s">
        <v>77</v>
      </c>
      <c r="F154" s="4" t="s">
        <v>32</v>
      </c>
      <c r="G154" s="4" t="s">
        <v>59</v>
      </c>
      <c r="H154" s="4" t="s">
        <v>33</v>
      </c>
      <c r="I154" s="4" t="s">
        <v>33</v>
      </c>
      <c r="J154" s="4">
        <v>6</v>
      </c>
      <c r="K154" s="19" t="s">
        <v>78</v>
      </c>
      <c r="L154" s="4" t="s">
        <v>35</v>
      </c>
      <c r="M154" s="19" t="s">
        <v>727</v>
      </c>
      <c r="N154" s="19" t="s">
        <v>719</v>
      </c>
      <c r="O154" s="4" t="s">
        <v>36</v>
      </c>
      <c r="P154" s="4" t="s">
        <v>50</v>
      </c>
      <c r="Q154" s="4" t="s">
        <v>33</v>
      </c>
      <c r="R154" s="4" t="s">
        <v>38</v>
      </c>
      <c r="S154" s="4" t="s">
        <v>261</v>
      </c>
      <c r="T154" s="4" t="s">
        <v>40</v>
      </c>
      <c r="U154" s="4" t="s">
        <v>53</v>
      </c>
      <c r="V154" s="4">
        <v>5</v>
      </c>
      <c r="W154" s="4" t="s">
        <v>54</v>
      </c>
      <c r="X154" s="4" t="s">
        <v>55</v>
      </c>
      <c r="Y154" s="4" t="s">
        <v>33</v>
      </c>
      <c r="Z154" s="4" t="s">
        <v>44</v>
      </c>
      <c r="AA154" s="4" t="s">
        <v>74</v>
      </c>
      <c r="AB154" s="4" t="s">
        <v>46</v>
      </c>
      <c r="AC154" s="4" t="s">
        <v>71</v>
      </c>
    </row>
    <row r="155" spans="1:29" ht="15.75" hidden="1" customHeight="1" x14ac:dyDescent="0.5">
      <c r="A155" s="3">
        <v>45330.89432688657</v>
      </c>
      <c r="B155" s="4" t="s">
        <v>29</v>
      </c>
      <c r="C155" s="4">
        <v>382418</v>
      </c>
      <c r="D155" s="4" t="s">
        <v>30</v>
      </c>
      <c r="E155" s="4" t="s">
        <v>155</v>
      </c>
      <c r="F155" s="4" t="s">
        <v>32</v>
      </c>
      <c r="G155" s="4" t="s">
        <v>32</v>
      </c>
      <c r="H155" s="4" t="s">
        <v>33</v>
      </c>
      <c r="I155" s="4" t="s">
        <v>33</v>
      </c>
      <c r="J155" s="4">
        <v>4</v>
      </c>
      <c r="K155" s="4" t="s">
        <v>34</v>
      </c>
      <c r="L155" s="4" t="s">
        <v>61</v>
      </c>
      <c r="M155" s="19" t="s">
        <v>729</v>
      </c>
      <c r="N155" s="19" t="s">
        <v>719</v>
      </c>
      <c r="O155" s="4" t="s">
        <v>36</v>
      </c>
      <c r="P155" s="4" t="s">
        <v>83</v>
      </c>
      <c r="Q155" s="4" t="s">
        <v>33</v>
      </c>
      <c r="R155" s="4" t="s">
        <v>38</v>
      </c>
      <c r="S155" s="4" t="s">
        <v>262</v>
      </c>
      <c r="T155" s="4" t="s">
        <v>80</v>
      </c>
      <c r="U155" s="4" t="s">
        <v>91</v>
      </c>
      <c r="V155" s="4">
        <v>10</v>
      </c>
      <c r="W155" s="4" t="s">
        <v>42</v>
      </c>
      <c r="X155" s="4" t="s">
        <v>55</v>
      </c>
      <c r="Y155" s="4" t="s">
        <v>33</v>
      </c>
      <c r="Z155" s="4" t="s">
        <v>44</v>
      </c>
      <c r="AA155" s="4" t="s">
        <v>45</v>
      </c>
      <c r="AB155" s="4" t="s">
        <v>46</v>
      </c>
      <c r="AC155" s="4" t="s">
        <v>47</v>
      </c>
    </row>
    <row r="156" spans="1:29" ht="15.75" hidden="1" customHeight="1" x14ac:dyDescent="0.5">
      <c r="A156" s="3">
        <v>45335.491161238431</v>
      </c>
      <c r="B156" s="4" t="s">
        <v>29</v>
      </c>
      <c r="C156" s="4">
        <v>440008</v>
      </c>
      <c r="D156" s="4" t="s">
        <v>94</v>
      </c>
      <c r="E156" s="4" t="s">
        <v>48</v>
      </c>
      <c r="F156" s="4" t="s">
        <v>33</v>
      </c>
      <c r="G156" s="4" t="s">
        <v>59</v>
      </c>
      <c r="H156" s="4" t="s">
        <v>32</v>
      </c>
      <c r="I156" s="4" t="s">
        <v>32</v>
      </c>
      <c r="J156" s="4">
        <v>3</v>
      </c>
      <c r="K156" s="4" t="s">
        <v>34</v>
      </c>
      <c r="L156" s="4" t="s">
        <v>124</v>
      </c>
      <c r="M156" s="19" t="s">
        <v>729</v>
      </c>
      <c r="N156" s="19" t="s">
        <v>719</v>
      </c>
      <c r="O156" s="4" t="s">
        <v>88</v>
      </c>
      <c r="P156" s="4" t="s">
        <v>83</v>
      </c>
      <c r="Q156" s="4" t="s">
        <v>32</v>
      </c>
      <c r="R156" s="4" t="s">
        <v>38</v>
      </c>
      <c r="S156" s="4" t="s">
        <v>263</v>
      </c>
      <c r="T156" s="4" t="s">
        <v>52</v>
      </c>
      <c r="U156" s="4" t="s">
        <v>53</v>
      </c>
      <c r="V156" s="4">
        <v>7</v>
      </c>
      <c r="W156" s="4" t="s">
        <v>54</v>
      </c>
      <c r="X156" s="4" t="s">
        <v>85</v>
      </c>
      <c r="Y156" s="4" t="s">
        <v>32</v>
      </c>
      <c r="Z156" s="4" t="s">
        <v>212</v>
      </c>
      <c r="AA156" s="4" t="s">
        <v>57</v>
      </c>
      <c r="AB156" s="4" t="s">
        <v>46</v>
      </c>
      <c r="AC156" s="4" t="s">
        <v>114</v>
      </c>
    </row>
    <row r="157" spans="1:29" ht="15.75" hidden="1" customHeight="1" x14ac:dyDescent="0.5">
      <c r="A157" s="3">
        <v>45335.501031805557</v>
      </c>
      <c r="B157" s="4" t="s">
        <v>29</v>
      </c>
      <c r="C157" s="4">
        <v>440002</v>
      </c>
      <c r="D157" s="4" t="s">
        <v>30</v>
      </c>
      <c r="E157" s="4" t="s">
        <v>31</v>
      </c>
      <c r="F157" s="4" t="s">
        <v>33</v>
      </c>
      <c r="G157" s="4" t="s">
        <v>59</v>
      </c>
      <c r="H157" s="4" t="s">
        <v>33</v>
      </c>
      <c r="I157" s="4" t="s">
        <v>33</v>
      </c>
      <c r="J157" s="4">
        <v>7</v>
      </c>
      <c r="K157" s="4" t="s">
        <v>34</v>
      </c>
      <c r="L157" s="4" t="s">
        <v>230</v>
      </c>
      <c r="M157" s="19" t="s">
        <v>729</v>
      </c>
      <c r="N157" s="19" t="s">
        <v>719</v>
      </c>
      <c r="O157" s="4" t="s">
        <v>88</v>
      </c>
      <c r="P157" s="4" t="s">
        <v>83</v>
      </c>
      <c r="Q157" s="4" t="s">
        <v>32</v>
      </c>
      <c r="R157" s="4" t="s">
        <v>38</v>
      </c>
      <c r="S157" s="4" t="s">
        <v>264</v>
      </c>
      <c r="T157" s="4" t="s">
        <v>52</v>
      </c>
      <c r="U157" s="4" t="s">
        <v>81</v>
      </c>
      <c r="V157" s="4">
        <v>5</v>
      </c>
      <c r="W157" s="4" t="s">
        <v>67</v>
      </c>
      <c r="X157" s="4" t="s">
        <v>103</v>
      </c>
      <c r="Y157" s="4" t="s">
        <v>33</v>
      </c>
      <c r="Z157" s="4" t="s">
        <v>86</v>
      </c>
      <c r="AA157" s="4" t="s">
        <v>57</v>
      </c>
      <c r="AB157" s="4" t="s">
        <v>70</v>
      </c>
      <c r="AC157" s="4" t="s">
        <v>114</v>
      </c>
    </row>
    <row r="158" spans="1:29" ht="15.75" hidden="1" customHeight="1" x14ac:dyDescent="0.5">
      <c r="A158" s="3">
        <v>45335.545851354167</v>
      </c>
      <c r="B158" s="4" t="s">
        <v>29</v>
      </c>
      <c r="C158" s="4">
        <v>143102</v>
      </c>
      <c r="D158" s="4" t="s">
        <v>30</v>
      </c>
      <c r="E158" s="4" t="s">
        <v>82</v>
      </c>
      <c r="F158" s="4" t="s">
        <v>87</v>
      </c>
      <c r="G158" s="4" t="s">
        <v>59</v>
      </c>
      <c r="H158" s="4" t="s">
        <v>33</v>
      </c>
      <c r="I158" s="4" t="s">
        <v>33</v>
      </c>
      <c r="J158" s="4">
        <v>1</v>
      </c>
      <c r="K158" s="4" t="s">
        <v>34</v>
      </c>
      <c r="L158" s="4" t="s">
        <v>61</v>
      </c>
      <c r="M158" s="19" t="s">
        <v>729</v>
      </c>
      <c r="N158" s="19" t="s">
        <v>719</v>
      </c>
      <c r="O158" s="4" t="s">
        <v>62</v>
      </c>
      <c r="P158" s="4" t="s">
        <v>83</v>
      </c>
      <c r="Q158" s="4" t="s">
        <v>32</v>
      </c>
      <c r="R158" s="4" t="s">
        <v>33</v>
      </c>
      <c r="S158" s="4" t="s">
        <v>265</v>
      </c>
      <c r="T158" s="4" t="s">
        <v>80</v>
      </c>
      <c r="U158" s="4" t="s">
        <v>96</v>
      </c>
      <c r="V158" s="4">
        <v>7</v>
      </c>
      <c r="W158" s="4" t="s">
        <v>54</v>
      </c>
      <c r="X158" s="4" t="s">
        <v>43</v>
      </c>
      <c r="Y158" s="4" t="s">
        <v>33</v>
      </c>
      <c r="Z158" s="4" t="s">
        <v>44</v>
      </c>
      <c r="AA158" s="4" t="s">
        <v>57</v>
      </c>
      <c r="AB158" s="4" t="s">
        <v>75</v>
      </c>
      <c r="AC158" s="4" t="s">
        <v>104</v>
      </c>
    </row>
    <row r="159" spans="1:29" ht="15.75" hidden="1" customHeight="1" x14ac:dyDescent="0.5">
      <c r="A159" s="3">
        <v>45335.822931481482</v>
      </c>
      <c r="B159" s="4" t="s">
        <v>29</v>
      </c>
      <c r="C159" s="4">
        <v>122020</v>
      </c>
      <c r="D159" s="4" t="s">
        <v>30</v>
      </c>
      <c r="E159" s="4" t="s">
        <v>82</v>
      </c>
      <c r="F159" s="4" t="s">
        <v>32</v>
      </c>
      <c r="G159" s="4" t="s">
        <v>32</v>
      </c>
      <c r="H159" s="4" t="s">
        <v>33</v>
      </c>
      <c r="I159" s="4" t="s">
        <v>33</v>
      </c>
      <c r="J159" s="4">
        <v>5</v>
      </c>
      <c r="K159" s="4" t="s">
        <v>60</v>
      </c>
      <c r="L159" s="4" t="s">
        <v>35</v>
      </c>
      <c r="M159" s="19" t="s">
        <v>729</v>
      </c>
      <c r="N159" s="19" t="s">
        <v>723</v>
      </c>
      <c r="O159" s="4" t="s">
        <v>62</v>
      </c>
      <c r="P159" s="4" t="s">
        <v>37</v>
      </c>
      <c r="Q159" s="4" t="s">
        <v>32</v>
      </c>
      <c r="R159" s="4" t="s">
        <v>38</v>
      </c>
      <c r="S159" s="4" t="s">
        <v>266</v>
      </c>
      <c r="T159" s="4" t="s">
        <v>52</v>
      </c>
      <c r="U159" s="4" t="s">
        <v>53</v>
      </c>
      <c r="V159" s="4">
        <v>5</v>
      </c>
      <c r="W159" s="4" t="s">
        <v>67</v>
      </c>
      <c r="X159" s="4" t="s">
        <v>68</v>
      </c>
      <c r="Y159" s="4" t="s">
        <v>33</v>
      </c>
      <c r="Z159" s="4" t="s">
        <v>44</v>
      </c>
      <c r="AA159" s="4" t="s">
        <v>45</v>
      </c>
      <c r="AB159" s="4" t="s">
        <v>46</v>
      </c>
      <c r="AC159" s="4" t="s">
        <v>114</v>
      </c>
    </row>
    <row r="160" spans="1:29" ht="15.75" customHeight="1" x14ac:dyDescent="0.5">
      <c r="A160" s="3">
        <v>45336.418665821759</v>
      </c>
      <c r="B160" s="4" t="s">
        <v>29</v>
      </c>
      <c r="C160" s="4">
        <v>440008</v>
      </c>
      <c r="D160" s="4" t="s">
        <v>30</v>
      </c>
      <c r="E160" s="4" t="s">
        <v>97</v>
      </c>
      <c r="F160" s="4" t="s">
        <v>32</v>
      </c>
      <c r="G160" s="4" t="s">
        <v>32</v>
      </c>
      <c r="H160" s="4" t="s">
        <v>33</v>
      </c>
      <c r="I160" s="4" t="s">
        <v>33</v>
      </c>
      <c r="J160" s="4">
        <v>1</v>
      </c>
      <c r="K160" s="19" t="s">
        <v>78</v>
      </c>
      <c r="L160" s="4" t="s">
        <v>35</v>
      </c>
      <c r="M160" s="19" t="s">
        <v>729</v>
      </c>
      <c r="N160" s="19" t="s">
        <v>719</v>
      </c>
      <c r="O160" s="4" t="s">
        <v>88</v>
      </c>
      <c r="P160" s="4" t="s">
        <v>83</v>
      </c>
      <c r="Q160" s="4" t="s">
        <v>33</v>
      </c>
      <c r="R160" s="4" t="s">
        <v>32</v>
      </c>
      <c r="S160" s="4" t="s">
        <v>267</v>
      </c>
      <c r="T160" s="4" t="s">
        <v>90</v>
      </c>
      <c r="U160" s="4" t="s">
        <v>41</v>
      </c>
      <c r="V160" s="4">
        <v>5</v>
      </c>
      <c r="W160" s="4" t="s">
        <v>54</v>
      </c>
      <c r="X160" s="4" t="s">
        <v>103</v>
      </c>
      <c r="Y160" s="4" t="s">
        <v>33</v>
      </c>
      <c r="Z160" s="4" t="s">
        <v>44</v>
      </c>
      <c r="AA160" s="4" t="s">
        <v>74</v>
      </c>
      <c r="AB160" s="4" t="s">
        <v>70</v>
      </c>
      <c r="AC160" s="4" t="s">
        <v>76</v>
      </c>
    </row>
    <row r="161" spans="1:29" ht="15.75" customHeight="1" x14ac:dyDescent="0.5">
      <c r="A161" s="3">
        <v>45339.536690532404</v>
      </c>
      <c r="B161" s="4" t="s">
        <v>29</v>
      </c>
      <c r="C161" s="4">
        <v>416010</v>
      </c>
      <c r="D161" s="4" t="s">
        <v>30</v>
      </c>
      <c r="E161" s="4" t="s">
        <v>121</v>
      </c>
      <c r="F161" s="4" t="s">
        <v>32</v>
      </c>
      <c r="G161" s="4" t="s">
        <v>59</v>
      </c>
      <c r="H161" s="4" t="s">
        <v>33</v>
      </c>
      <c r="I161" s="4" t="s">
        <v>33</v>
      </c>
      <c r="J161" s="4">
        <v>7</v>
      </c>
      <c r="K161" s="19" t="s">
        <v>78</v>
      </c>
      <c r="L161" s="4" t="s">
        <v>61</v>
      </c>
      <c r="M161" s="19" t="s">
        <v>729</v>
      </c>
      <c r="N161" s="19" t="s">
        <v>719</v>
      </c>
      <c r="O161" s="4" t="s">
        <v>36</v>
      </c>
      <c r="P161" s="4" t="s">
        <v>37</v>
      </c>
      <c r="Q161" s="4" t="s">
        <v>32</v>
      </c>
      <c r="R161" s="4" t="s">
        <v>33</v>
      </c>
      <c r="S161" s="4" t="s">
        <v>268</v>
      </c>
      <c r="T161" s="4" t="s">
        <v>80</v>
      </c>
      <c r="U161" s="4" t="s">
        <v>41</v>
      </c>
      <c r="V161" s="4">
        <v>3</v>
      </c>
      <c r="W161" s="4" t="s">
        <v>42</v>
      </c>
      <c r="X161" s="4" t="s">
        <v>55</v>
      </c>
      <c r="Y161" s="4" t="s">
        <v>33</v>
      </c>
      <c r="Z161" s="4" t="s">
        <v>86</v>
      </c>
      <c r="AA161" s="4" t="s">
        <v>57</v>
      </c>
      <c r="AB161" s="4" t="s">
        <v>46</v>
      </c>
      <c r="AC161" s="4" t="s">
        <v>47</v>
      </c>
    </row>
    <row r="162" spans="1:29" ht="15.75" customHeight="1" x14ac:dyDescent="0.5">
      <c r="A162" s="3">
        <v>45340.513429999999</v>
      </c>
      <c r="B162" s="4" t="s">
        <v>29</v>
      </c>
      <c r="C162" s="4">
        <v>832303</v>
      </c>
      <c r="D162" s="4" t="s">
        <v>30</v>
      </c>
      <c r="E162" s="4" t="s">
        <v>48</v>
      </c>
      <c r="F162" s="4" t="s">
        <v>33</v>
      </c>
      <c r="G162" s="4" t="s">
        <v>32</v>
      </c>
      <c r="H162" s="4" t="s">
        <v>33</v>
      </c>
      <c r="I162" s="4" t="s">
        <v>33</v>
      </c>
      <c r="J162" s="4">
        <v>10</v>
      </c>
      <c r="K162" s="19" t="s">
        <v>78</v>
      </c>
      <c r="L162" s="4" t="s">
        <v>35</v>
      </c>
      <c r="M162" s="19" t="s">
        <v>729</v>
      </c>
      <c r="N162" s="19" t="s">
        <v>724</v>
      </c>
      <c r="O162" s="4" t="s">
        <v>62</v>
      </c>
      <c r="P162" s="4" t="s">
        <v>50</v>
      </c>
      <c r="Q162" s="4" t="s">
        <v>32</v>
      </c>
      <c r="R162" s="4" t="s">
        <v>38</v>
      </c>
      <c r="S162" s="4" t="s">
        <v>269</v>
      </c>
      <c r="T162" s="4" t="s">
        <v>80</v>
      </c>
      <c r="U162" s="4" t="s">
        <v>91</v>
      </c>
      <c r="V162" s="4">
        <v>7</v>
      </c>
      <c r="W162" s="4" t="s">
        <v>67</v>
      </c>
      <c r="X162" s="4" t="s">
        <v>55</v>
      </c>
      <c r="Y162" s="4" t="s">
        <v>33</v>
      </c>
      <c r="Z162" s="4" t="s">
        <v>56</v>
      </c>
      <c r="AA162" s="4" t="s">
        <v>74</v>
      </c>
      <c r="AB162" s="4" t="s">
        <v>46</v>
      </c>
      <c r="AC162" s="4" t="s">
        <v>47</v>
      </c>
    </row>
    <row r="163" spans="1:29" ht="15.75" hidden="1" customHeight="1" x14ac:dyDescent="0.5">
      <c r="A163" s="3">
        <v>45344.005855081021</v>
      </c>
      <c r="B163" s="4" t="s">
        <v>29</v>
      </c>
      <c r="C163" s="4">
        <v>400706</v>
      </c>
      <c r="D163" s="4" t="s">
        <v>30</v>
      </c>
      <c r="E163" s="4" t="s">
        <v>48</v>
      </c>
      <c r="F163" s="4" t="s">
        <v>32</v>
      </c>
      <c r="G163" s="4" t="s">
        <v>59</v>
      </c>
      <c r="H163" s="4" t="s">
        <v>33</v>
      </c>
      <c r="I163" s="4" t="s">
        <v>33</v>
      </c>
      <c r="J163" s="4">
        <v>3</v>
      </c>
      <c r="K163" s="4" t="s">
        <v>34</v>
      </c>
      <c r="L163" s="4" t="s">
        <v>61</v>
      </c>
      <c r="M163" s="19" t="s">
        <v>729</v>
      </c>
      <c r="N163" s="19" t="s">
        <v>721</v>
      </c>
      <c r="O163" s="4" t="s">
        <v>36</v>
      </c>
      <c r="P163" s="4" t="s">
        <v>83</v>
      </c>
      <c r="Q163" s="4" t="s">
        <v>32</v>
      </c>
      <c r="R163" s="4" t="s">
        <v>38</v>
      </c>
      <c r="S163" s="4" t="s">
        <v>270</v>
      </c>
      <c r="T163" s="4" t="s">
        <v>52</v>
      </c>
      <c r="U163" s="4" t="s">
        <v>53</v>
      </c>
      <c r="V163" s="4">
        <v>9</v>
      </c>
      <c r="W163" s="4" t="s">
        <v>54</v>
      </c>
      <c r="X163" s="4" t="s">
        <v>55</v>
      </c>
      <c r="Y163" s="4" t="s">
        <v>33</v>
      </c>
      <c r="Z163" s="4" t="s">
        <v>44</v>
      </c>
      <c r="AA163" s="4" t="s">
        <v>57</v>
      </c>
      <c r="AB163" s="4" t="s">
        <v>75</v>
      </c>
      <c r="AC163" s="4" t="s">
        <v>76</v>
      </c>
    </row>
    <row r="164" spans="1:29" ht="15.75" customHeight="1" x14ac:dyDescent="0.5">
      <c r="A164" s="3">
        <v>45344.621967361112</v>
      </c>
      <c r="B164" s="4" t="s">
        <v>29</v>
      </c>
      <c r="C164" s="4">
        <v>560034</v>
      </c>
      <c r="D164" s="4" t="s">
        <v>30</v>
      </c>
      <c r="E164" s="4" t="s">
        <v>82</v>
      </c>
      <c r="F164" s="4" t="s">
        <v>87</v>
      </c>
      <c r="G164" s="4" t="s">
        <v>59</v>
      </c>
      <c r="H164" s="4" t="s">
        <v>32</v>
      </c>
      <c r="I164" s="4" t="s">
        <v>33</v>
      </c>
      <c r="J164" s="4">
        <v>2</v>
      </c>
      <c r="K164" s="19" t="s">
        <v>78</v>
      </c>
      <c r="L164" s="4" t="s">
        <v>35</v>
      </c>
      <c r="M164" s="19" t="s">
        <v>728</v>
      </c>
      <c r="N164" s="19" t="s">
        <v>718</v>
      </c>
      <c r="O164" s="4" t="s">
        <v>36</v>
      </c>
      <c r="P164" s="4" t="s">
        <v>50</v>
      </c>
      <c r="Q164" s="4" t="s">
        <v>32</v>
      </c>
      <c r="R164" s="4" t="s">
        <v>38</v>
      </c>
      <c r="S164" s="4" t="s">
        <v>271</v>
      </c>
      <c r="T164" s="4" t="s">
        <v>52</v>
      </c>
      <c r="U164" s="4" t="s">
        <v>53</v>
      </c>
      <c r="V164" s="4">
        <v>7</v>
      </c>
      <c r="W164" s="4" t="s">
        <v>54</v>
      </c>
      <c r="X164" s="4" t="s">
        <v>55</v>
      </c>
      <c r="Y164" s="4" t="s">
        <v>33</v>
      </c>
      <c r="Z164" s="4" t="s">
        <v>44</v>
      </c>
      <c r="AA164" s="4" t="s">
        <v>74</v>
      </c>
      <c r="AB164" s="4" t="s">
        <v>46</v>
      </c>
      <c r="AC164" s="4" t="s">
        <v>47</v>
      </c>
    </row>
    <row r="165" spans="1:29" ht="15.75" customHeight="1" x14ac:dyDescent="0.5">
      <c r="A165" s="3">
        <v>45344.623957870368</v>
      </c>
      <c r="B165" s="4" t="s">
        <v>29</v>
      </c>
      <c r="C165" s="4">
        <v>410206</v>
      </c>
      <c r="D165" s="4" t="s">
        <v>30</v>
      </c>
      <c r="E165" s="4" t="s">
        <v>82</v>
      </c>
      <c r="F165" s="4" t="s">
        <v>32</v>
      </c>
      <c r="G165" s="4" t="s">
        <v>32</v>
      </c>
      <c r="H165" s="4" t="s">
        <v>33</v>
      </c>
      <c r="I165" s="4" t="s">
        <v>33</v>
      </c>
      <c r="J165" s="4">
        <v>3</v>
      </c>
      <c r="K165" s="19" t="s">
        <v>78</v>
      </c>
      <c r="L165" s="4" t="s">
        <v>35</v>
      </c>
      <c r="M165" s="19" t="s">
        <v>729</v>
      </c>
      <c r="N165" s="19" t="s">
        <v>719</v>
      </c>
      <c r="O165" s="4" t="s">
        <v>62</v>
      </c>
      <c r="P165" s="4" t="s">
        <v>50</v>
      </c>
      <c r="Q165" s="4" t="s">
        <v>32</v>
      </c>
      <c r="R165" s="4" t="s">
        <v>38</v>
      </c>
      <c r="S165" s="4" t="s">
        <v>272</v>
      </c>
      <c r="T165" s="4" t="s">
        <v>52</v>
      </c>
      <c r="U165" s="4" t="s">
        <v>96</v>
      </c>
      <c r="V165" s="4">
        <v>5</v>
      </c>
      <c r="W165" s="4" t="s">
        <v>54</v>
      </c>
      <c r="X165" s="4" t="s">
        <v>68</v>
      </c>
      <c r="Y165" s="4" t="s">
        <v>32</v>
      </c>
      <c r="Z165" s="4" t="s">
        <v>44</v>
      </c>
      <c r="AA165" s="4" t="s">
        <v>74</v>
      </c>
      <c r="AB165" s="4" t="s">
        <v>46</v>
      </c>
      <c r="AC165" s="4" t="s">
        <v>76</v>
      </c>
    </row>
    <row r="166" spans="1:29" ht="15.75" customHeight="1" x14ac:dyDescent="0.5">
      <c r="A166" s="3">
        <v>45344.628800636579</v>
      </c>
      <c r="B166" s="4" t="s">
        <v>29</v>
      </c>
      <c r="C166" s="4">
        <v>400709</v>
      </c>
      <c r="D166" s="4" t="s">
        <v>30</v>
      </c>
      <c r="E166" s="4" t="s">
        <v>48</v>
      </c>
      <c r="F166" s="4" t="s">
        <v>32</v>
      </c>
      <c r="G166" s="4" t="s">
        <v>59</v>
      </c>
      <c r="H166" s="4" t="s">
        <v>33</v>
      </c>
      <c r="I166" s="4" t="s">
        <v>33</v>
      </c>
      <c r="J166" s="4">
        <v>7</v>
      </c>
      <c r="K166" s="19" t="s">
        <v>78</v>
      </c>
      <c r="L166" s="4" t="s">
        <v>61</v>
      </c>
      <c r="M166" s="19" t="s">
        <v>729</v>
      </c>
      <c r="N166" s="19" t="s">
        <v>722</v>
      </c>
      <c r="O166" s="4" t="s">
        <v>36</v>
      </c>
      <c r="P166" s="4" t="s">
        <v>83</v>
      </c>
      <c r="Q166" s="4" t="s">
        <v>33</v>
      </c>
      <c r="R166" s="4" t="s">
        <v>33</v>
      </c>
      <c r="S166" s="4" t="s">
        <v>273</v>
      </c>
      <c r="T166" s="4" t="s">
        <v>52</v>
      </c>
      <c r="U166" s="4" t="s">
        <v>53</v>
      </c>
      <c r="V166" s="4">
        <v>3</v>
      </c>
      <c r="W166" s="4" t="s">
        <v>54</v>
      </c>
      <c r="X166" s="4" t="s">
        <v>103</v>
      </c>
      <c r="Y166" s="4" t="s">
        <v>33</v>
      </c>
      <c r="Z166" s="4" t="s">
        <v>44</v>
      </c>
      <c r="AA166" s="4" t="s">
        <v>57</v>
      </c>
      <c r="AB166" s="4" t="s">
        <v>46</v>
      </c>
      <c r="AC166" s="4" t="s">
        <v>76</v>
      </c>
    </row>
    <row r="167" spans="1:29" ht="15.75" hidden="1" customHeight="1" x14ac:dyDescent="0.5">
      <c r="A167" s="3">
        <v>45344.652716354161</v>
      </c>
      <c r="B167" s="4" t="s">
        <v>29</v>
      </c>
      <c r="C167" s="4">
        <v>411057</v>
      </c>
      <c r="D167" s="4" t="s">
        <v>30</v>
      </c>
      <c r="E167" s="4" t="s">
        <v>97</v>
      </c>
      <c r="F167" s="4" t="s">
        <v>32</v>
      </c>
      <c r="G167" s="4" t="s">
        <v>32</v>
      </c>
      <c r="H167" s="4" t="s">
        <v>33</v>
      </c>
      <c r="I167" s="4" t="s">
        <v>33</v>
      </c>
      <c r="J167" s="4">
        <v>3</v>
      </c>
      <c r="K167" s="4" t="s">
        <v>34</v>
      </c>
      <c r="L167" s="4" t="s">
        <v>61</v>
      </c>
      <c r="M167" s="19" t="s">
        <v>729</v>
      </c>
      <c r="N167" s="19" t="s">
        <v>720</v>
      </c>
      <c r="O167" s="4" t="s">
        <v>36</v>
      </c>
      <c r="P167" s="4" t="s">
        <v>63</v>
      </c>
      <c r="Q167" s="4" t="s">
        <v>32</v>
      </c>
      <c r="R167" s="4" t="s">
        <v>38</v>
      </c>
      <c r="S167" s="4" t="s">
        <v>274</v>
      </c>
      <c r="T167" s="4" t="s">
        <v>80</v>
      </c>
      <c r="U167" s="4" t="s">
        <v>81</v>
      </c>
      <c r="V167" s="4">
        <v>1</v>
      </c>
      <c r="W167" s="4" t="s">
        <v>67</v>
      </c>
      <c r="X167" s="4" t="s">
        <v>68</v>
      </c>
      <c r="Y167" s="4" t="s">
        <v>33</v>
      </c>
      <c r="Z167" s="4" t="s">
        <v>44</v>
      </c>
      <c r="AA167" s="4" t="s">
        <v>74</v>
      </c>
      <c r="AB167" s="4" t="s">
        <v>46</v>
      </c>
      <c r="AC167" s="4" t="s">
        <v>71</v>
      </c>
    </row>
    <row r="168" spans="1:29" ht="15.75" customHeight="1" x14ac:dyDescent="0.5">
      <c r="A168" s="3">
        <v>45344.796339166671</v>
      </c>
      <c r="B168" s="4" t="s">
        <v>275</v>
      </c>
      <c r="C168" s="4">
        <v>476457</v>
      </c>
      <c r="D168" s="4" t="s">
        <v>30</v>
      </c>
      <c r="E168" s="4" t="s">
        <v>77</v>
      </c>
      <c r="F168" s="4" t="s">
        <v>33</v>
      </c>
      <c r="G168" s="4" t="s">
        <v>59</v>
      </c>
      <c r="H168" s="4" t="s">
        <v>33</v>
      </c>
      <c r="I168" s="4" t="s">
        <v>33</v>
      </c>
      <c r="J168" s="4">
        <v>5</v>
      </c>
      <c r="K168" s="19" t="s">
        <v>78</v>
      </c>
      <c r="L168" s="4" t="s">
        <v>35</v>
      </c>
      <c r="M168" s="19" t="s">
        <v>728</v>
      </c>
      <c r="N168" s="19" t="s">
        <v>719</v>
      </c>
      <c r="O168" s="4" t="s">
        <v>62</v>
      </c>
      <c r="P168" s="4" t="s">
        <v>83</v>
      </c>
      <c r="Q168" s="4" t="s">
        <v>32</v>
      </c>
      <c r="R168" s="4" t="s">
        <v>38</v>
      </c>
      <c r="S168" s="4" t="s">
        <v>276</v>
      </c>
      <c r="T168" s="4" t="s">
        <v>52</v>
      </c>
      <c r="U168" s="4" t="s">
        <v>53</v>
      </c>
      <c r="V168" s="4">
        <v>10</v>
      </c>
      <c r="W168" s="4" t="s">
        <v>54</v>
      </c>
      <c r="X168" s="4" t="s">
        <v>85</v>
      </c>
      <c r="Y168" s="4" t="s">
        <v>33</v>
      </c>
      <c r="Z168" s="4" t="s">
        <v>44</v>
      </c>
      <c r="AA168" s="4" t="s">
        <v>74</v>
      </c>
      <c r="AB168" s="4" t="s">
        <v>46</v>
      </c>
      <c r="AC168" s="4" t="s">
        <v>104</v>
      </c>
    </row>
    <row r="169" spans="1:29" ht="15.75" customHeight="1" x14ac:dyDescent="0.5">
      <c r="A169" s="3">
        <v>45345.548365856477</v>
      </c>
      <c r="B169" s="4" t="s">
        <v>29</v>
      </c>
      <c r="C169" s="4">
        <v>400706</v>
      </c>
      <c r="D169" s="4" t="s">
        <v>30</v>
      </c>
      <c r="E169" s="4" t="s">
        <v>77</v>
      </c>
      <c r="F169" s="4" t="s">
        <v>87</v>
      </c>
      <c r="G169" s="4" t="s">
        <v>59</v>
      </c>
      <c r="H169" s="4" t="s">
        <v>32</v>
      </c>
      <c r="I169" s="4" t="s">
        <v>33</v>
      </c>
      <c r="J169" s="4">
        <v>6</v>
      </c>
      <c r="K169" s="19" t="s">
        <v>78</v>
      </c>
      <c r="L169" s="4" t="s">
        <v>35</v>
      </c>
      <c r="M169" s="19" t="s">
        <v>727</v>
      </c>
      <c r="N169" s="19" t="s">
        <v>718</v>
      </c>
      <c r="O169" s="4" t="s">
        <v>88</v>
      </c>
      <c r="P169" s="4" t="s">
        <v>83</v>
      </c>
      <c r="Q169" s="4" t="s">
        <v>32</v>
      </c>
      <c r="R169" s="4" t="s">
        <v>38</v>
      </c>
      <c r="S169" s="4" t="s">
        <v>277</v>
      </c>
      <c r="T169" s="4" t="s">
        <v>40</v>
      </c>
      <c r="U169" s="4" t="s">
        <v>81</v>
      </c>
      <c r="V169" s="4">
        <v>7</v>
      </c>
      <c r="W169" s="4" t="s">
        <v>92</v>
      </c>
      <c r="X169" s="4" t="s">
        <v>55</v>
      </c>
      <c r="Y169" s="4" t="s">
        <v>33</v>
      </c>
      <c r="Z169" s="4" t="s">
        <v>44</v>
      </c>
      <c r="AA169" s="4" t="s">
        <v>45</v>
      </c>
      <c r="AB169" s="4" t="s">
        <v>46</v>
      </c>
      <c r="AC169" s="4" t="s">
        <v>76</v>
      </c>
    </row>
    <row r="170" spans="1:29" ht="15.75" customHeight="1" x14ac:dyDescent="0.5">
      <c r="A170" s="3">
        <v>45346.805608043986</v>
      </c>
      <c r="B170" s="4" t="s">
        <v>29</v>
      </c>
      <c r="C170" s="4">
        <v>533249</v>
      </c>
      <c r="D170" s="4" t="s">
        <v>94</v>
      </c>
      <c r="E170" s="4" t="s">
        <v>121</v>
      </c>
      <c r="F170" s="4" t="s">
        <v>87</v>
      </c>
      <c r="G170" s="4" t="s">
        <v>59</v>
      </c>
      <c r="H170" s="4" t="s">
        <v>33</v>
      </c>
      <c r="I170" s="4" t="s">
        <v>33</v>
      </c>
      <c r="J170" s="4">
        <v>5</v>
      </c>
      <c r="K170" s="19" t="s">
        <v>78</v>
      </c>
      <c r="L170" s="4" t="s">
        <v>35</v>
      </c>
      <c r="M170" s="19" t="s">
        <v>729</v>
      </c>
      <c r="N170" s="19" t="s">
        <v>718</v>
      </c>
      <c r="O170" s="4" t="s">
        <v>36</v>
      </c>
      <c r="P170" s="4" t="s">
        <v>37</v>
      </c>
      <c r="Q170" s="4" t="s">
        <v>32</v>
      </c>
      <c r="R170" s="4" t="s">
        <v>33</v>
      </c>
      <c r="S170" s="4" t="s">
        <v>278</v>
      </c>
      <c r="T170" s="4" t="s">
        <v>80</v>
      </c>
      <c r="U170" s="4" t="s">
        <v>91</v>
      </c>
      <c r="V170" s="4">
        <v>10</v>
      </c>
      <c r="W170" s="4" t="s">
        <v>67</v>
      </c>
      <c r="X170" s="4" t="s">
        <v>43</v>
      </c>
      <c r="Y170" s="4" t="s">
        <v>33</v>
      </c>
      <c r="Z170" s="4" t="s">
        <v>44</v>
      </c>
      <c r="AA170" s="4" t="s">
        <v>45</v>
      </c>
      <c r="AB170" s="4" t="s">
        <v>75</v>
      </c>
      <c r="AC170" s="4" t="s">
        <v>71</v>
      </c>
    </row>
    <row r="171" spans="1:29" ht="15.75" customHeight="1" x14ac:dyDescent="0.5">
      <c r="A171" s="3">
        <v>45349.46585385417</v>
      </c>
      <c r="B171" s="4" t="s">
        <v>29</v>
      </c>
      <c r="C171" s="4">
        <v>560024</v>
      </c>
      <c r="D171" s="4" t="s">
        <v>94</v>
      </c>
      <c r="E171" s="4" t="s">
        <v>48</v>
      </c>
      <c r="F171" s="4" t="s">
        <v>32</v>
      </c>
      <c r="G171" s="4" t="s">
        <v>32</v>
      </c>
      <c r="H171" s="4" t="s">
        <v>33</v>
      </c>
      <c r="I171" s="4" t="s">
        <v>33</v>
      </c>
      <c r="J171" s="4">
        <v>2</v>
      </c>
      <c r="K171" s="19" t="s">
        <v>78</v>
      </c>
      <c r="L171" s="4" t="s">
        <v>35</v>
      </c>
      <c r="M171" s="19" t="s">
        <v>727</v>
      </c>
      <c r="N171" s="19" t="s">
        <v>721</v>
      </c>
      <c r="O171" s="4" t="s">
        <v>36</v>
      </c>
      <c r="P171" s="4" t="s">
        <v>83</v>
      </c>
      <c r="Q171" s="4" t="s">
        <v>32</v>
      </c>
      <c r="R171" s="4" t="s">
        <v>38</v>
      </c>
      <c r="S171" s="4" t="s">
        <v>279</v>
      </c>
      <c r="T171" s="4" t="s">
        <v>52</v>
      </c>
      <c r="U171" s="4" t="s">
        <v>81</v>
      </c>
      <c r="V171" s="4">
        <v>7</v>
      </c>
      <c r="W171" s="4" t="s">
        <v>54</v>
      </c>
      <c r="X171" s="4" t="s">
        <v>68</v>
      </c>
      <c r="Y171" s="4" t="s">
        <v>33</v>
      </c>
      <c r="Z171" s="4" t="s">
        <v>44</v>
      </c>
      <c r="AA171" s="4" t="s">
        <v>57</v>
      </c>
      <c r="AB171" s="4" t="s">
        <v>75</v>
      </c>
      <c r="AC171" s="4" t="s">
        <v>47</v>
      </c>
    </row>
    <row r="172" spans="1:29" ht="15.75" hidden="1" customHeight="1" x14ac:dyDescent="0.5">
      <c r="A172" s="3">
        <v>45350.741239467592</v>
      </c>
      <c r="B172" s="4" t="s">
        <v>29</v>
      </c>
      <c r="C172" s="4">
        <v>533229</v>
      </c>
      <c r="D172" s="4" t="s">
        <v>30</v>
      </c>
      <c r="E172" s="4" t="s">
        <v>48</v>
      </c>
      <c r="F172" s="4" t="s">
        <v>32</v>
      </c>
      <c r="G172" s="4" t="s">
        <v>32</v>
      </c>
      <c r="H172" s="4" t="s">
        <v>33</v>
      </c>
      <c r="I172" s="4" t="s">
        <v>33</v>
      </c>
      <c r="J172" s="4">
        <v>8</v>
      </c>
      <c r="K172" s="4" t="s">
        <v>34</v>
      </c>
      <c r="L172" s="4" t="s">
        <v>61</v>
      </c>
      <c r="M172" s="19" t="s">
        <v>729</v>
      </c>
      <c r="N172" s="19" t="s">
        <v>722</v>
      </c>
      <c r="O172" s="4" t="s">
        <v>36</v>
      </c>
      <c r="P172" s="4" t="s">
        <v>83</v>
      </c>
      <c r="Q172" s="4" t="s">
        <v>32</v>
      </c>
      <c r="R172" s="4" t="s">
        <v>32</v>
      </c>
      <c r="S172" s="4" t="s">
        <v>280</v>
      </c>
      <c r="T172" s="4" t="s">
        <v>52</v>
      </c>
      <c r="U172" s="4" t="s">
        <v>81</v>
      </c>
      <c r="V172" s="4">
        <v>1</v>
      </c>
      <c r="W172" s="4" t="s">
        <v>54</v>
      </c>
      <c r="X172" s="4" t="s">
        <v>55</v>
      </c>
      <c r="Y172" s="4" t="s">
        <v>33</v>
      </c>
      <c r="Z172" s="4" t="s">
        <v>44</v>
      </c>
      <c r="AA172" s="4" t="s">
        <v>74</v>
      </c>
      <c r="AB172" s="4" t="s">
        <v>46</v>
      </c>
      <c r="AC172" s="4" t="s">
        <v>106</v>
      </c>
    </row>
    <row r="173" spans="1:29" ht="15.75" customHeight="1" x14ac:dyDescent="0.5">
      <c r="A173" s="3">
        <v>45352.057694988427</v>
      </c>
      <c r="B173" s="4" t="s">
        <v>29</v>
      </c>
      <c r="C173" s="4">
        <v>560027</v>
      </c>
      <c r="D173" s="4" t="s">
        <v>94</v>
      </c>
      <c r="E173" s="4" t="s">
        <v>121</v>
      </c>
      <c r="F173" s="4" t="s">
        <v>33</v>
      </c>
      <c r="G173" s="4" t="s">
        <v>59</v>
      </c>
      <c r="H173" s="4" t="s">
        <v>33</v>
      </c>
      <c r="I173" s="4" t="s">
        <v>33</v>
      </c>
      <c r="J173" s="4">
        <v>3</v>
      </c>
      <c r="K173" s="19" t="s">
        <v>78</v>
      </c>
      <c r="L173" s="4" t="s">
        <v>35</v>
      </c>
      <c r="M173" s="19" t="s">
        <v>729</v>
      </c>
      <c r="N173" s="19" t="s">
        <v>721</v>
      </c>
      <c r="O173" s="4" t="s">
        <v>36</v>
      </c>
      <c r="P173" s="4" t="s">
        <v>83</v>
      </c>
      <c r="Q173" s="4" t="s">
        <v>32</v>
      </c>
      <c r="R173" s="4" t="s">
        <v>33</v>
      </c>
      <c r="S173" s="4" t="s">
        <v>281</v>
      </c>
      <c r="T173" s="4" t="s">
        <v>80</v>
      </c>
      <c r="U173" s="4" t="s">
        <v>96</v>
      </c>
      <c r="V173" s="4">
        <v>5</v>
      </c>
      <c r="W173" s="4" t="s">
        <v>67</v>
      </c>
      <c r="X173" s="4" t="s">
        <v>103</v>
      </c>
      <c r="Y173" s="4" t="s">
        <v>33</v>
      </c>
      <c r="Z173" s="4" t="s">
        <v>44</v>
      </c>
      <c r="AA173" s="4" t="s">
        <v>57</v>
      </c>
      <c r="AB173" s="4" t="s">
        <v>75</v>
      </c>
      <c r="AC173" s="4" t="s">
        <v>76</v>
      </c>
    </row>
    <row r="174" spans="1:29" ht="15.75" customHeight="1" x14ac:dyDescent="0.5">
      <c r="A174" s="3">
        <v>45352.357383530092</v>
      </c>
      <c r="B174" s="4" t="s">
        <v>29</v>
      </c>
      <c r="C174" s="4">
        <v>411046</v>
      </c>
      <c r="D174" s="4" t="s">
        <v>30</v>
      </c>
      <c r="E174" s="4" t="s">
        <v>48</v>
      </c>
      <c r="F174" s="4" t="s">
        <v>33</v>
      </c>
      <c r="G174" s="4" t="s">
        <v>32</v>
      </c>
      <c r="H174" s="4" t="s">
        <v>33</v>
      </c>
      <c r="I174" s="4" t="s">
        <v>33</v>
      </c>
      <c r="J174" s="4">
        <v>7</v>
      </c>
      <c r="K174" s="19" t="s">
        <v>78</v>
      </c>
      <c r="L174" s="4" t="s">
        <v>35</v>
      </c>
      <c r="M174" s="19" t="s">
        <v>729</v>
      </c>
      <c r="N174" s="19" t="s">
        <v>719</v>
      </c>
      <c r="O174" s="4" t="s">
        <v>36</v>
      </c>
      <c r="P174" s="4" t="s">
        <v>37</v>
      </c>
      <c r="Q174" s="4" t="s">
        <v>32</v>
      </c>
      <c r="R174" s="4" t="s">
        <v>38</v>
      </c>
      <c r="S174" s="4" t="s">
        <v>282</v>
      </c>
      <c r="T174" s="4" t="s">
        <v>90</v>
      </c>
      <c r="U174" s="4" t="s">
        <v>41</v>
      </c>
      <c r="V174" s="4">
        <v>9</v>
      </c>
      <c r="W174" s="4" t="s">
        <v>92</v>
      </c>
      <c r="X174" s="4" t="s">
        <v>68</v>
      </c>
      <c r="Y174" s="4" t="s">
        <v>33</v>
      </c>
      <c r="Z174" s="4" t="s">
        <v>44</v>
      </c>
      <c r="AA174" s="4" t="s">
        <v>74</v>
      </c>
      <c r="AB174" s="4" t="s">
        <v>75</v>
      </c>
      <c r="AC174" s="4" t="s">
        <v>76</v>
      </c>
    </row>
    <row r="175" spans="1:29" ht="15.75" hidden="1" customHeight="1" x14ac:dyDescent="0.5">
      <c r="A175" s="3">
        <v>45352.520472523145</v>
      </c>
      <c r="B175" s="4" t="s">
        <v>29</v>
      </c>
      <c r="C175" s="4">
        <v>411044</v>
      </c>
      <c r="D175" s="4" t="s">
        <v>94</v>
      </c>
      <c r="E175" s="4" t="s">
        <v>48</v>
      </c>
      <c r="F175" s="4" t="s">
        <v>33</v>
      </c>
      <c r="G175" s="4" t="s">
        <v>59</v>
      </c>
      <c r="H175" s="4" t="s">
        <v>33</v>
      </c>
      <c r="I175" s="4" t="s">
        <v>33</v>
      </c>
      <c r="J175" s="4">
        <v>2</v>
      </c>
      <c r="K175" s="4" t="s">
        <v>34</v>
      </c>
      <c r="L175" s="4" t="s">
        <v>35</v>
      </c>
      <c r="M175" s="19" t="s">
        <v>729</v>
      </c>
      <c r="N175" s="19" t="s">
        <v>723</v>
      </c>
      <c r="O175" s="4" t="s">
        <v>88</v>
      </c>
      <c r="P175" s="4" t="s">
        <v>37</v>
      </c>
      <c r="Q175" s="4" t="s">
        <v>32</v>
      </c>
      <c r="R175" s="4" t="s">
        <v>38</v>
      </c>
      <c r="S175" s="4" t="s">
        <v>283</v>
      </c>
      <c r="T175" s="4" t="s">
        <v>40</v>
      </c>
      <c r="U175" s="4" t="s">
        <v>91</v>
      </c>
      <c r="V175" s="4">
        <v>7</v>
      </c>
      <c r="W175" s="4" t="s">
        <v>54</v>
      </c>
      <c r="X175" s="4" t="s">
        <v>68</v>
      </c>
      <c r="Y175" s="4" t="s">
        <v>33</v>
      </c>
      <c r="Z175" s="4" t="s">
        <v>56</v>
      </c>
      <c r="AA175" s="4" t="s">
        <v>74</v>
      </c>
      <c r="AB175" s="4" t="s">
        <v>46</v>
      </c>
      <c r="AC175" s="4" t="s">
        <v>71</v>
      </c>
    </row>
    <row r="176" spans="1:29" ht="15.75" customHeight="1" x14ac:dyDescent="0.5">
      <c r="A176" s="3">
        <v>45352.565817210649</v>
      </c>
      <c r="B176" s="4" t="s">
        <v>29</v>
      </c>
      <c r="C176" s="4">
        <v>500084</v>
      </c>
      <c r="D176" s="4" t="s">
        <v>30</v>
      </c>
      <c r="E176" s="4" t="s">
        <v>121</v>
      </c>
      <c r="F176" s="4" t="s">
        <v>32</v>
      </c>
      <c r="G176" s="4" t="s">
        <v>59</v>
      </c>
      <c r="H176" s="4" t="s">
        <v>32</v>
      </c>
      <c r="I176" s="4" t="s">
        <v>32</v>
      </c>
      <c r="J176" s="4">
        <v>8</v>
      </c>
      <c r="K176" s="19" t="s">
        <v>78</v>
      </c>
      <c r="L176" s="4" t="s">
        <v>124</v>
      </c>
      <c r="M176" s="19" t="s">
        <v>729</v>
      </c>
      <c r="N176" s="19" t="s">
        <v>723</v>
      </c>
      <c r="O176" s="4" t="s">
        <v>62</v>
      </c>
      <c r="P176" s="4" t="s">
        <v>37</v>
      </c>
      <c r="Q176" s="4" t="s">
        <v>32</v>
      </c>
      <c r="R176" s="4" t="s">
        <v>38</v>
      </c>
      <c r="S176" s="4" t="s">
        <v>284</v>
      </c>
      <c r="T176" s="4" t="s">
        <v>40</v>
      </c>
      <c r="U176" s="4" t="s">
        <v>53</v>
      </c>
      <c r="V176" s="4">
        <v>7</v>
      </c>
      <c r="W176" s="4" t="s">
        <v>54</v>
      </c>
      <c r="X176" s="4" t="s">
        <v>43</v>
      </c>
      <c r="Y176" s="4" t="s">
        <v>33</v>
      </c>
      <c r="Z176" s="4" t="s">
        <v>44</v>
      </c>
      <c r="AA176" s="4" t="s">
        <v>74</v>
      </c>
      <c r="AB176" s="4" t="s">
        <v>75</v>
      </c>
      <c r="AC176" s="4" t="s">
        <v>106</v>
      </c>
    </row>
    <row r="177" spans="1:29" ht="15.75" hidden="1" customHeight="1" x14ac:dyDescent="0.5">
      <c r="A177" s="3">
        <v>45352.571508240741</v>
      </c>
      <c r="B177" s="4" t="s">
        <v>29</v>
      </c>
      <c r="C177" s="4">
        <v>560024</v>
      </c>
      <c r="D177" s="4" t="s">
        <v>30</v>
      </c>
      <c r="E177" s="4" t="s">
        <v>48</v>
      </c>
      <c r="F177" s="4" t="s">
        <v>33</v>
      </c>
      <c r="G177" s="4" t="s">
        <v>32</v>
      </c>
      <c r="H177" s="4" t="s">
        <v>32</v>
      </c>
      <c r="I177" s="4" t="s">
        <v>32</v>
      </c>
      <c r="J177" s="4">
        <v>10</v>
      </c>
      <c r="K177" s="4" t="s">
        <v>34</v>
      </c>
      <c r="L177" s="4" t="s">
        <v>35</v>
      </c>
      <c r="M177" s="19" t="s">
        <v>727</v>
      </c>
      <c r="N177" s="4" t="s">
        <v>115</v>
      </c>
      <c r="O177" s="4" t="s">
        <v>36</v>
      </c>
      <c r="P177" s="4" t="s">
        <v>83</v>
      </c>
      <c r="Q177" s="4" t="s">
        <v>33</v>
      </c>
      <c r="R177" s="4" t="s">
        <v>33</v>
      </c>
      <c r="S177" s="4" t="s">
        <v>285</v>
      </c>
      <c r="T177" s="4" t="s">
        <v>52</v>
      </c>
      <c r="U177" s="4" t="s">
        <v>73</v>
      </c>
      <c r="V177" s="4">
        <v>1</v>
      </c>
      <c r="W177" s="4" t="s">
        <v>54</v>
      </c>
      <c r="X177" s="4" t="s">
        <v>103</v>
      </c>
      <c r="Y177" s="4" t="s">
        <v>33</v>
      </c>
      <c r="Z177" s="4" t="s">
        <v>44</v>
      </c>
      <c r="AA177" s="4" t="s">
        <v>57</v>
      </c>
      <c r="AB177" s="4" t="s">
        <v>75</v>
      </c>
      <c r="AC177" s="4" t="s">
        <v>106</v>
      </c>
    </row>
    <row r="178" spans="1:29" ht="15.75" customHeight="1" x14ac:dyDescent="0.5">
      <c r="A178" s="3">
        <v>45352.581990231483</v>
      </c>
      <c r="B178" s="4" t="s">
        <v>29</v>
      </c>
      <c r="C178" s="4">
        <v>490025</v>
      </c>
      <c r="D178" s="4" t="s">
        <v>94</v>
      </c>
      <c r="E178" s="4" t="s">
        <v>77</v>
      </c>
      <c r="F178" s="4" t="s">
        <v>87</v>
      </c>
      <c r="G178" s="4" t="s">
        <v>59</v>
      </c>
      <c r="H178" s="4" t="s">
        <v>32</v>
      </c>
      <c r="I178" s="4" t="s">
        <v>33</v>
      </c>
      <c r="J178" s="4">
        <v>7</v>
      </c>
      <c r="K178" s="19" t="s">
        <v>78</v>
      </c>
      <c r="L178" s="4" t="s">
        <v>35</v>
      </c>
      <c r="M178" s="19" t="s">
        <v>727</v>
      </c>
      <c r="N178" s="19" t="s">
        <v>722</v>
      </c>
      <c r="O178" s="4" t="s">
        <v>36</v>
      </c>
      <c r="P178" s="4" t="s">
        <v>63</v>
      </c>
      <c r="Q178" s="4" t="s">
        <v>32</v>
      </c>
      <c r="R178" s="4" t="s">
        <v>33</v>
      </c>
      <c r="S178" s="4" t="s">
        <v>286</v>
      </c>
      <c r="T178" s="4" t="s">
        <v>40</v>
      </c>
      <c r="U178" s="4" t="s">
        <v>91</v>
      </c>
      <c r="V178" s="4">
        <v>7</v>
      </c>
      <c r="W178" s="4" t="s">
        <v>54</v>
      </c>
      <c r="X178" s="4" t="s">
        <v>43</v>
      </c>
      <c r="Y178" s="4" t="s">
        <v>33</v>
      </c>
      <c r="Z178" s="4" t="s">
        <v>86</v>
      </c>
      <c r="AA178" s="4" t="s">
        <v>57</v>
      </c>
      <c r="AB178" s="4" t="s">
        <v>75</v>
      </c>
      <c r="AC178" s="4" t="s">
        <v>47</v>
      </c>
    </row>
    <row r="179" spans="1:29" ht="15.75" customHeight="1" x14ac:dyDescent="0.5">
      <c r="A179" s="3">
        <v>45352.585140717594</v>
      </c>
      <c r="B179" s="4" t="s">
        <v>29</v>
      </c>
      <c r="C179" s="4">
        <v>410222</v>
      </c>
      <c r="D179" s="4" t="s">
        <v>94</v>
      </c>
      <c r="E179" s="4" t="s">
        <v>121</v>
      </c>
      <c r="F179" s="4" t="s">
        <v>32</v>
      </c>
      <c r="G179" s="4" t="s">
        <v>59</v>
      </c>
      <c r="H179" s="4" t="s">
        <v>33</v>
      </c>
      <c r="I179" s="4" t="s">
        <v>33</v>
      </c>
      <c r="J179" s="4">
        <v>5</v>
      </c>
      <c r="K179" s="19" t="s">
        <v>78</v>
      </c>
      <c r="L179" s="4" t="s">
        <v>35</v>
      </c>
      <c r="M179" s="19" t="s">
        <v>729</v>
      </c>
      <c r="N179" s="19" t="s">
        <v>719</v>
      </c>
      <c r="O179" s="4" t="s">
        <v>62</v>
      </c>
      <c r="P179" s="4" t="s">
        <v>83</v>
      </c>
      <c r="Q179" s="4" t="s">
        <v>32</v>
      </c>
      <c r="R179" s="4" t="s">
        <v>33</v>
      </c>
      <c r="S179" s="4" t="s">
        <v>287</v>
      </c>
      <c r="T179" s="4" t="s">
        <v>52</v>
      </c>
      <c r="U179" s="4" t="s">
        <v>53</v>
      </c>
      <c r="V179" s="4">
        <v>5</v>
      </c>
      <c r="W179" s="4" t="s">
        <v>54</v>
      </c>
      <c r="X179" s="4" t="s">
        <v>55</v>
      </c>
      <c r="Y179" s="4" t="s">
        <v>33</v>
      </c>
      <c r="Z179" s="4" t="s">
        <v>86</v>
      </c>
      <c r="AA179" s="4" t="s">
        <v>57</v>
      </c>
      <c r="AB179" s="4" t="s">
        <v>70</v>
      </c>
      <c r="AC179" s="4" t="s">
        <v>47</v>
      </c>
    </row>
    <row r="180" spans="1:29" ht="15.75" hidden="1" customHeight="1" x14ac:dyDescent="0.5">
      <c r="A180" s="3">
        <v>45352.600423449076</v>
      </c>
      <c r="B180" s="4" t="s">
        <v>29</v>
      </c>
      <c r="C180" s="4">
        <v>490006</v>
      </c>
      <c r="D180" s="4" t="s">
        <v>94</v>
      </c>
      <c r="E180" s="4" t="s">
        <v>48</v>
      </c>
      <c r="F180" s="4" t="s">
        <v>33</v>
      </c>
      <c r="G180" s="4" t="s">
        <v>32</v>
      </c>
      <c r="H180" s="4" t="s">
        <v>33</v>
      </c>
      <c r="I180" s="4" t="s">
        <v>33</v>
      </c>
      <c r="J180" s="4">
        <v>1</v>
      </c>
      <c r="K180" s="4" t="s">
        <v>60</v>
      </c>
      <c r="L180" s="4" t="s">
        <v>35</v>
      </c>
      <c r="M180" s="19" t="s">
        <v>729</v>
      </c>
      <c r="N180" s="19" t="s">
        <v>723</v>
      </c>
      <c r="O180" s="4" t="s">
        <v>36</v>
      </c>
      <c r="P180" s="4" t="s">
        <v>37</v>
      </c>
      <c r="Q180" s="4" t="s">
        <v>32</v>
      </c>
      <c r="R180" s="4" t="s">
        <v>32</v>
      </c>
      <c r="S180" s="4" t="s">
        <v>288</v>
      </c>
      <c r="T180" s="4" t="s">
        <v>90</v>
      </c>
      <c r="U180" s="4" t="s">
        <v>41</v>
      </c>
      <c r="V180" s="4">
        <v>7</v>
      </c>
      <c r="W180" s="4" t="s">
        <v>67</v>
      </c>
      <c r="X180" s="4" t="s">
        <v>55</v>
      </c>
      <c r="Y180" s="4" t="s">
        <v>33</v>
      </c>
      <c r="Z180" s="4" t="s">
        <v>86</v>
      </c>
      <c r="AA180" s="4" t="s">
        <v>74</v>
      </c>
      <c r="AB180" s="4" t="s">
        <v>58</v>
      </c>
      <c r="AC180" s="4" t="s">
        <v>47</v>
      </c>
    </row>
    <row r="181" spans="1:29" ht="15.75" customHeight="1" x14ac:dyDescent="0.5">
      <c r="A181" s="3">
        <v>45352.604307303242</v>
      </c>
      <c r="B181" s="4" t="s">
        <v>29</v>
      </c>
      <c r="C181" s="4">
        <v>140124</v>
      </c>
      <c r="D181" s="4" t="s">
        <v>94</v>
      </c>
      <c r="E181" s="4" t="s">
        <v>82</v>
      </c>
      <c r="F181" s="4" t="s">
        <v>32</v>
      </c>
      <c r="G181" s="4" t="s">
        <v>59</v>
      </c>
      <c r="H181" s="4" t="s">
        <v>33</v>
      </c>
      <c r="I181" s="4" t="s">
        <v>33</v>
      </c>
      <c r="J181" s="4">
        <v>1</v>
      </c>
      <c r="K181" s="19" t="s">
        <v>78</v>
      </c>
      <c r="L181" s="4" t="s">
        <v>35</v>
      </c>
      <c r="M181" s="19" t="s">
        <v>729</v>
      </c>
      <c r="N181" s="19" t="s">
        <v>723</v>
      </c>
      <c r="O181" s="4" t="s">
        <v>36</v>
      </c>
      <c r="P181" s="4" t="s">
        <v>37</v>
      </c>
      <c r="Q181" s="4" t="s">
        <v>32</v>
      </c>
      <c r="R181" s="4" t="s">
        <v>38</v>
      </c>
      <c r="S181" s="4" t="s">
        <v>289</v>
      </c>
      <c r="T181" s="4" t="s">
        <v>52</v>
      </c>
      <c r="U181" s="4" t="s">
        <v>91</v>
      </c>
      <c r="V181" s="4">
        <v>1</v>
      </c>
      <c r="W181" s="4" t="s">
        <v>54</v>
      </c>
      <c r="X181" s="4" t="s">
        <v>103</v>
      </c>
      <c r="Y181" s="4" t="s">
        <v>33</v>
      </c>
      <c r="Z181" s="4" t="s">
        <v>44</v>
      </c>
      <c r="AA181" s="4" t="s">
        <v>57</v>
      </c>
      <c r="AB181" s="4" t="s">
        <v>58</v>
      </c>
      <c r="AC181" s="4" t="s">
        <v>47</v>
      </c>
    </row>
    <row r="182" spans="1:29" ht="15.75" customHeight="1" x14ac:dyDescent="0.5">
      <c r="A182" s="3">
        <v>45352.605426562499</v>
      </c>
      <c r="B182" s="4" t="s">
        <v>29</v>
      </c>
      <c r="C182" s="4">
        <v>201301</v>
      </c>
      <c r="D182" s="4" t="s">
        <v>30</v>
      </c>
      <c r="E182" s="4" t="s">
        <v>97</v>
      </c>
      <c r="F182" s="4" t="s">
        <v>32</v>
      </c>
      <c r="G182" s="4" t="s">
        <v>59</v>
      </c>
      <c r="H182" s="4" t="s">
        <v>33</v>
      </c>
      <c r="I182" s="4" t="s">
        <v>33</v>
      </c>
      <c r="J182" s="4">
        <v>2</v>
      </c>
      <c r="K182" s="19" t="s">
        <v>78</v>
      </c>
      <c r="L182" s="4" t="s">
        <v>61</v>
      </c>
      <c r="M182" s="19" t="s">
        <v>729</v>
      </c>
      <c r="N182" s="19" t="s">
        <v>719</v>
      </c>
      <c r="O182" s="4" t="s">
        <v>62</v>
      </c>
      <c r="P182" s="4" t="s">
        <v>50</v>
      </c>
      <c r="Q182" s="4" t="s">
        <v>32</v>
      </c>
      <c r="R182" s="4" t="s">
        <v>33</v>
      </c>
      <c r="S182" s="4" t="s">
        <v>290</v>
      </c>
      <c r="T182" s="4" t="s">
        <v>52</v>
      </c>
      <c r="U182" s="4" t="s">
        <v>53</v>
      </c>
      <c r="V182" s="4">
        <v>5</v>
      </c>
      <c r="W182" s="4" t="s">
        <v>54</v>
      </c>
      <c r="X182" s="4" t="s">
        <v>43</v>
      </c>
      <c r="Y182" s="4" t="s">
        <v>33</v>
      </c>
      <c r="Z182" s="4" t="s">
        <v>44</v>
      </c>
      <c r="AA182" s="4" t="s">
        <v>57</v>
      </c>
      <c r="AB182" s="4" t="s">
        <v>70</v>
      </c>
      <c r="AC182" s="4" t="s">
        <v>47</v>
      </c>
    </row>
    <row r="183" spans="1:29" ht="15.75" hidden="1" customHeight="1" x14ac:dyDescent="0.5">
      <c r="A183" s="3">
        <v>45352.626531875001</v>
      </c>
      <c r="B183" s="4" t="s">
        <v>29</v>
      </c>
      <c r="C183" s="4">
        <v>134007</v>
      </c>
      <c r="D183" s="4" t="s">
        <v>30</v>
      </c>
      <c r="E183" s="4" t="s">
        <v>31</v>
      </c>
      <c r="F183" s="4" t="s">
        <v>33</v>
      </c>
      <c r="G183" s="4" t="s">
        <v>59</v>
      </c>
      <c r="H183" s="4" t="s">
        <v>33</v>
      </c>
      <c r="I183" s="4" t="s">
        <v>33</v>
      </c>
      <c r="J183" s="4">
        <v>3</v>
      </c>
      <c r="K183" s="4" t="s">
        <v>60</v>
      </c>
      <c r="L183" s="4" t="s">
        <v>35</v>
      </c>
      <c r="M183" s="19" t="s">
        <v>727</v>
      </c>
      <c r="N183" s="19" t="s">
        <v>718</v>
      </c>
      <c r="O183" s="4" t="s">
        <v>62</v>
      </c>
      <c r="P183" s="4" t="s">
        <v>63</v>
      </c>
      <c r="Q183" s="4" t="s">
        <v>32</v>
      </c>
      <c r="R183" s="4" t="s">
        <v>38</v>
      </c>
      <c r="S183" s="4" t="s">
        <v>291</v>
      </c>
      <c r="T183" s="4" t="s">
        <v>80</v>
      </c>
      <c r="U183" s="4" t="s">
        <v>81</v>
      </c>
      <c r="V183" s="4">
        <v>10</v>
      </c>
      <c r="W183" s="4" t="s">
        <v>54</v>
      </c>
      <c r="X183" s="4" t="s">
        <v>68</v>
      </c>
      <c r="Y183" s="4" t="s">
        <v>32</v>
      </c>
      <c r="Z183" s="4" t="s">
        <v>44</v>
      </c>
      <c r="AA183" s="4" t="s">
        <v>45</v>
      </c>
      <c r="AB183" s="4" t="s">
        <v>75</v>
      </c>
      <c r="AC183" s="4" t="s">
        <v>76</v>
      </c>
    </row>
    <row r="184" spans="1:29" ht="15.75" customHeight="1" x14ac:dyDescent="0.5">
      <c r="A184" s="3">
        <v>45352.637173831019</v>
      </c>
      <c r="B184" s="4" t="s">
        <v>29</v>
      </c>
      <c r="C184" s="4">
        <v>160062</v>
      </c>
      <c r="D184" s="4" t="s">
        <v>30</v>
      </c>
      <c r="E184" s="4" t="s">
        <v>97</v>
      </c>
      <c r="F184" s="4" t="s">
        <v>87</v>
      </c>
      <c r="G184" s="4" t="s">
        <v>59</v>
      </c>
      <c r="H184" s="4" t="s">
        <v>33</v>
      </c>
      <c r="I184" s="4" t="s">
        <v>33</v>
      </c>
      <c r="J184" s="4">
        <v>8</v>
      </c>
      <c r="K184" s="19" t="s">
        <v>78</v>
      </c>
      <c r="L184" s="4" t="s">
        <v>35</v>
      </c>
      <c r="M184" s="19" t="s">
        <v>727</v>
      </c>
      <c r="N184" s="19" t="s">
        <v>723</v>
      </c>
      <c r="O184" s="4" t="s">
        <v>62</v>
      </c>
      <c r="P184" s="4" t="s">
        <v>63</v>
      </c>
      <c r="Q184" s="4" t="s">
        <v>32</v>
      </c>
      <c r="R184" s="4" t="s">
        <v>38</v>
      </c>
      <c r="S184" s="4" t="s">
        <v>292</v>
      </c>
      <c r="T184" s="4" t="s">
        <v>40</v>
      </c>
      <c r="U184" s="4" t="s">
        <v>96</v>
      </c>
      <c r="V184" s="4">
        <v>7</v>
      </c>
      <c r="W184" s="4" t="s">
        <v>54</v>
      </c>
      <c r="X184" s="4" t="s">
        <v>103</v>
      </c>
      <c r="Y184" s="4" t="s">
        <v>33</v>
      </c>
      <c r="Z184" s="4" t="s">
        <v>44</v>
      </c>
      <c r="AA184" s="4" t="s">
        <v>74</v>
      </c>
      <c r="AB184" s="4" t="s">
        <v>75</v>
      </c>
      <c r="AC184" s="4" t="s">
        <v>71</v>
      </c>
    </row>
    <row r="185" spans="1:29" ht="15.75" hidden="1" customHeight="1" x14ac:dyDescent="0.5">
      <c r="A185" s="3">
        <v>45352.662989236109</v>
      </c>
      <c r="B185" s="4" t="s">
        <v>29</v>
      </c>
      <c r="C185" s="4">
        <v>490006</v>
      </c>
      <c r="D185" s="4" t="s">
        <v>30</v>
      </c>
      <c r="E185" s="4" t="s">
        <v>48</v>
      </c>
      <c r="F185" s="4" t="s">
        <v>32</v>
      </c>
      <c r="G185" s="4" t="s">
        <v>59</v>
      </c>
      <c r="H185" s="4" t="s">
        <v>33</v>
      </c>
      <c r="I185" s="4" t="s">
        <v>33</v>
      </c>
      <c r="J185" s="4">
        <v>8</v>
      </c>
      <c r="K185" s="4" t="s">
        <v>34</v>
      </c>
      <c r="L185" s="4" t="s">
        <v>61</v>
      </c>
      <c r="M185" s="19" t="s">
        <v>729</v>
      </c>
      <c r="N185" s="19" t="s">
        <v>719</v>
      </c>
      <c r="O185" s="4" t="s">
        <v>88</v>
      </c>
      <c r="P185" s="4" t="s">
        <v>83</v>
      </c>
      <c r="Q185" s="4" t="s">
        <v>32</v>
      </c>
      <c r="R185" s="4" t="s">
        <v>38</v>
      </c>
      <c r="S185" s="4" t="s">
        <v>293</v>
      </c>
      <c r="T185" s="4" t="s">
        <v>52</v>
      </c>
      <c r="U185" s="4" t="s">
        <v>53</v>
      </c>
      <c r="V185" s="4">
        <v>1</v>
      </c>
      <c r="W185" s="4" t="s">
        <v>54</v>
      </c>
      <c r="X185" s="4" t="s">
        <v>43</v>
      </c>
      <c r="Y185" s="4" t="s">
        <v>33</v>
      </c>
      <c r="Z185" s="4" t="s">
        <v>56</v>
      </c>
      <c r="AA185" s="4" t="s">
        <v>74</v>
      </c>
      <c r="AB185" s="4" t="s">
        <v>46</v>
      </c>
      <c r="AC185" s="4" t="s">
        <v>47</v>
      </c>
    </row>
    <row r="186" spans="1:29" ht="15.75" hidden="1" customHeight="1" x14ac:dyDescent="0.5">
      <c r="A186" s="3">
        <v>45352.681385833333</v>
      </c>
      <c r="B186" s="4" t="s">
        <v>29</v>
      </c>
      <c r="C186" s="4">
        <v>110059</v>
      </c>
      <c r="D186" s="4" t="s">
        <v>94</v>
      </c>
      <c r="E186" s="4" t="s">
        <v>48</v>
      </c>
      <c r="F186" s="4" t="s">
        <v>87</v>
      </c>
      <c r="G186" s="4" t="s">
        <v>59</v>
      </c>
      <c r="H186" s="4" t="s">
        <v>32</v>
      </c>
      <c r="I186" s="4" t="s">
        <v>33</v>
      </c>
      <c r="J186" s="4">
        <v>7</v>
      </c>
      <c r="K186" s="4" t="s">
        <v>34</v>
      </c>
      <c r="L186" s="4" t="s">
        <v>35</v>
      </c>
      <c r="M186" s="19" t="s">
        <v>729</v>
      </c>
      <c r="N186" s="19" t="s">
        <v>719</v>
      </c>
      <c r="O186" s="4" t="s">
        <v>36</v>
      </c>
      <c r="P186" s="4" t="s">
        <v>50</v>
      </c>
      <c r="Q186" s="4" t="s">
        <v>32</v>
      </c>
      <c r="R186" s="4" t="s">
        <v>33</v>
      </c>
      <c r="S186" s="4" t="s">
        <v>294</v>
      </c>
      <c r="T186" s="4" t="s">
        <v>52</v>
      </c>
      <c r="U186" s="4" t="s">
        <v>53</v>
      </c>
      <c r="V186" s="4">
        <v>5</v>
      </c>
      <c r="W186" s="4" t="s">
        <v>54</v>
      </c>
      <c r="X186" s="4" t="s">
        <v>55</v>
      </c>
      <c r="Y186" s="4" t="s">
        <v>33</v>
      </c>
      <c r="Z186" s="4" t="s">
        <v>44</v>
      </c>
      <c r="AA186" s="4" t="s">
        <v>45</v>
      </c>
      <c r="AB186" s="4" t="s">
        <v>46</v>
      </c>
      <c r="AC186" s="4" t="s">
        <v>47</v>
      </c>
    </row>
    <row r="187" spans="1:29" ht="15.75" hidden="1" customHeight="1" x14ac:dyDescent="0.5">
      <c r="A187" s="3">
        <v>45352.682407337961</v>
      </c>
      <c r="B187" s="4" t="s">
        <v>29</v>
      </c>
      <c r="C187" s="4">
        <v>490006</v>
      </c>
      <c r="D187" s="4" t="s">
        <v>30</v>
      </c>
      <c r="E187" s="4" t="s">
        <v>31</v>
      </c>
      <c r="F187" s="4" t="s">
        <v>32</v>
      </c>
      <c r="G187" s="4" t="s">
        <v>32</v>
      </c>
      <c r="H187" s="4" t="s">
        <v>33</v>
      </c>
      <c r="I187" s="4" t="s">
        <v>33</v>
      </c>
      <c r="J187" s="4">
        <v>7</v>
      </c>
      <c r="K187" s="4" t="s">
        <v>60</v>
      </c>
      <c r="L187" s="4" t="s">
        <v>35</v>
      </c>
      <c r="M187" s="19" t="s">
        <v>729</v>
      </c>
      <c r="N187" s="19" t="s">
        <v>718</v>
      </c>
      <c r="O187" s="4" t="s">
        <v>36</v>
      </c>
      <c r="P187" s="4" t="s">
        <v>50</v>
      </c>
      <c r="Q187" s="4" t="s">
        <v>32</v>
      </c>
      <c r="R187" s="4" t="s">
        <v>32</v>
      </c>
      <c r="S187" s="4" t="s">
        <v>295</v>
      </c>
      <c r="T187" s="4" t="s">
        <v>52</v>
      </c>
      <c r="U187" s="4" t="s">
        <v>53</v>
      </c>
      <c r="V187" s="4">
        <v>10</v>
      </c>
      <c r="W187" s="4" t="s">
        <v>54</v>
      </c>
      <c r="X187" s="4" t="s">
        <v>55</v>
      </c>
      <c r="Y187" s="4" t="s">
        <v>33</v>
      </c>
      <c r="Z187" s="4" t="s">
        <v>56</v>
      </c>
      <c r="AA187" s="4" t="s">
        <v>57</v>
      </c>
      <c r="AB187" s="4" t="s">
        <v>58</v>
      </c>
      <c r="AC187" s="4" t="s">
        <v>76</v>
      </c>
    </row>
    <row r="188" spans="1:29" ht="15.75" hidden="1" customHeight="1" x14ac:dyDescent="0.5">
      <c r="A188" s="3">
        <v>45352.685111238425</v>
      </c>
      <c r="B188" s="4" t="s">
        <v>29</v>
      </c>
      <c r="C188" s="4">
        <v>202860</v>
      </c>
      <c r="D188" s="4" t="s">
        <v>30</v>
      </c>
      <c r="E188" s="4" t="s">
        <v>121</v>
      </c>
      <c r="F188" s="4" t="s">
        <v>32</v>
      </c>
      <c r="G188" s="4" t="s">
        <v>59</v>
      </c>
      <c r="H188" s="4" t="s">
        <v>33</v>
      </c>
      <c r="I188" s="4" t="s">
        <v>33</v>
      </c>
      <c r="J188" s="4">
        <v>4</v>
      </c>
      <c r="K188" s="4" t="s">
        <v>34</v>
      </c>
      <c r="L188" s="4" t="s">
        <v>35</v>
      </c>
      <c r="M188" s="19" t="s">
        <v>729</v>
      </c>
      <c r="N188" s="19" t="s">
        <v>722</v>
      </c>
      <c r="O188" s="4" t="s">
        <v>62</v>
      </c>
      <c r="P188" s="4" t="s">
        <v>63</v>
      </c>
      <c r="Q188" s="4" t="s">
        <v>33</v>
      </c>
      <c r="R188" s="4" t="s">
        <v>33</v>
      </c>
      <c r="S188" s="4" t="s">
        <v>296</v>
      </c>
      <c r="T188" s="4" t="s">
        <v>52</v>
      </c>
      <c r="U188" s="4" t="s">
        <v>73</v>
      </c>
      <c r="V188" s="4">
        <v>5</v>
      </c>
      <c r="W188" s="4" t="s">
        <v>42</v>
      </c>
      <c r="X188" s="4" t="s">
        <v>85</v>
      </c>
      <c r="Y188" s="4" t="s">
        <v>33</v>
      </c>
      <c r="Z188" s="4" t="s">
        <v>44</v>
      </c>
      <c r="AA188" s="4" t="s">
        <v>74</v>
      </c>
      <c r="AB188" s="4" t="s">
        <v>75</v>
      </c>
      <c r="AC188" s="4" t="s">
        <v>106</v>
      </c>
    </row>
    <row r="189" spans="1:29" ht="15.75" customHeight="1" x14ac:dyDescent="0.5">
      <c r="A189" s="3">
        <v>45352.738609629625</v>
      </c>
      <c r="B189" s="4" t="s">
        <v>29</v>
      </c>
      <c r="C189" s="4">
        <v>500037</v>
      </c>
      <c r="D189" s="4" t="s">
        <v>94</v>
      </c>
      <c r="E189" s="4" t="s">
        <v>48</v>
      </c>
      <c r="F189" s="4" t="s">
        <v>32</v>
      </c>
      <c r="G189" s="4" t="s">
        <v>32</v>
      </c>
      <c r="H189" s="4" t="s">
        <v>33</v>
      </c>
      <c r="I189" s="4" t="s">
        <v>33</v>
      </c>
      <c r="J189" s="4">
        <v>5</v>
      </c>
      <c r="K189" s="19" t="s">
        <v>78</v>
      </c>
      <c r="L189" s="4" t="s">
        <v>61</v>
      </c>
      <c r="M189" s="19" t="s">
        <v>729</v>
      </c>
      <c r="N189" s="19" t="s">
        <v>718</v>
      </c>
      <c r="O189" s="4" t="s">
        <v>36</v>
      </c>
      <c r="P189" s="4" t="s">
        <v>37</v>
      </c>
      <c r="Q189" s="4" t="s">
        <v>33</v>
      </c>
      <c r="R189" s="4" t="s">
        <v>38</v>
      </c>
      <c r="S189" s="4" t="s">
        <v>297</v>
      </c>
      <c r="T189" s="4" t="s">
        <v>52</v>
      </c>
      <c r="U189" s="4" t="s">
        <v>73</v>
      </c>
      <c r="V189" s="4">
        <v>1</v>
      </c>
      <c r="W189" s="4" t="s">
        <v>54</v>
      </c>
      <c r="X189" s="4" t="s">
        <v>55</v>
      </c>
      <c r="Y189" s="4" t="s">
        <v>33</v>
      </c>
      <c r="Z189" s="4" t="s">
        <v>44</v>
      </c>
      <c r="AA189" s="4" t="s">
        <v>57</v>
      </c>
      <c r="AB189" s="4" t="s">
        <v>46</v>
      </c>
      <c r="AC189" s="4" t="s">
        <v>104</v>
      </c>
    </row>
    <row r="190" spans="1:29" ht="15.75" hidden="1" customHeight="1" x14ac:dyDescent="0.5">
      <c r="A190" s="3">
        <v>45352.760741527774</v>
      </c>
      <c r="B190" s="4" t="s">
        <v>29</v>
      </c>
      <c r="C190" s="4">
        <v>560037</v>
      </c>
      <c r="D190" s="4" t="s">
        <v>30</v>
      </c>
      <c r="E190" s="4" t="s">
        <v>97</v>
      </c>
      <c r="F190" s="4" t="s">
        <v>87</v>
      </c>
      <c r="G190" s="4" t="s">
        <v>59</v>
      </c>
      <c r="H190" s="4" t="s">
        <v>33</v>
      </c>
      <c r="I190" s="4" t="s">
        <v>33</v>
      </c>
      <c r="J190" s="4">
        <v>4</v>
      </c>
      <c r="K190" s="4" t="s">
        <v>34</v>
      </c>
      <c r="L190" s="4" t="s">
        <v>35</v>
      </c>
      <c r="M190" s="19" t="s">
        <v>729</v>
      </c>
      <c r="N190" s="19" t="s">
        <v>719</v>
      </c>
      <c r="O190" s="4" t="s">
        <v>36</v>
      </c>
      <c r="P190" s="4" t="s">
        <v>63</v>
      </c>
      <c r="Q190" s="4" t="s">
        <v>32</v>
      </c>
      <c r="R190" s="4" t="s">
        <v>33</v>
      </c>
      <c r="S190" s="4" t="s">
        <v>298</v>
      </c>
      <c r="T190" s="4" t="s">
        <v>52</v>
      </c>
      <c r="U190" s="4" t="s">
        <v>91</v>
      </c>
      <c r="V190" s="4">
        <v>5</v>
      </c>
      <c r="W190" s="4" t="s">
        <v>54</v>
      </c>
      <c r="X190" s="4" t="s">
        <v>103</v>
      </c>
      <c r="Y190" s="4" t="s">
        <v>33</v>
      </c>
      <c r="Z190" s="4" t="s">
        <v>56</v>
      </c>
      <c r="AA190" s="4" t="s">
        <v>57</v>
      </c>
      <c r="AB190" s="4" t="s">
        <v>46</v>
      </c>
      <c r="AC190" s="4" t="s">
        <v>47</v>
      </c>
    </row>
    <row r="191" spans="1:29" ht="15.75" hidden="1" customHeight="1" x14ac:dyDescent="0.5">
      <c r="A191" s="3">
        <v>45352.780038993056</v>
      </c>
      <c r="B191" s="4" t="s">
        <v>29</v>
      </c>
      <c r="C191" s="4">
        <v>314001</v>
      </c>
      <c r="D191" s="4" t="s">
        <v>30</v>
      </c>
      <c r="E191" s="4" t="s">
        <v>97</v>
      </c>
      <c r="F191" s="4" t="s">
        <v>32</v>
      </c>
      <c r="G191" s="4" t="s">
        <v>59</v>
      </c>
      <c r="H191" s="4" t="s">
        <v>33</v>
      </c>
      <c r="I191" s="4" t="s">
        <v>33</v>
      </c>
      <c r="J191" s="4">
        <v>7</v>
      </c>
      <c r="K191" s="4" t="s">
        <v>34</v>
      </c>
      <c r="L191" s="4" t="s">
        <v>35</v>
      </c>
      <c r="M191" s="19" t="s">
        <v>727</v>
      </c>
      <c r="N191" s="19" t="s">
        <v>721</v>
      </c>
      <c r="O191" s="4" t="s">
        <v>36</v>
      </c>
      <c r="P191" s="4" t="s">
        <v>63</v>
      </c>
      <c r="Q191" s="4" t="s">
        <v>33</v>
      </c>
      <c r="R191" s="4" t="s">
        <v>38</v>
      </c>
      <c r="S191" s="4" t="s">
        <v>299</v>
      </c>
      <c r="T191" s="4" t="s">
        <v>90</v>
      </c>
      <c r="U191" s="4" t="s">
        <v>41</v>
      </c>
      <c r="V191" s="4">
        <v>10</v>
      </c>
      <c r="W191" s="4" t="s">
        <v>67</v>
      </c>
      <c r="X191" s="4" t="s">
        <v>43</v>
      </c>
      <c r="Y191" s="4" t="s">
        <v>33</v>
      </c>
      <c r="Z191" s="4" t="s">
        <v>44</v>
      </c>
      <c r="AA191" s="4" t="s">
        <v>57</v>
      </c>
      <c r="AB191" s="4" t="s">
        <v>46</v>
      </c>
      <c r="AC191" s="4" t="s">
        <v>76</v>
      </c>
    </row>
    <row r="192" spans="1:29" ht="15.75" customHeight="1" x14ac:dyDescent="0.5">
      <c r="A192" s="3">
        <v>45352.802463125001</v>
      </c>
      <c r="B192" s="4" t="s">
        <v>29</v>
      </c>
      <c r="C192" s="4">
        <v>493445</v>
      </c>
      <c r="D192" s="4" t="s">
        <v>30</v>
      </c>
      <c r="E192" s="4" t="s">
        <v>121</v>
      </c>
      <c r="F192" s="4" t="s">
        <v>87</v>
      </c>
      <c r="G192" s="4" t="s">
        <v>59</v>
      </c>
      <c r="H192" s="4" t="s">
        <v>33</v>
      </c>
      <c r="I192" s="4" t="s">
        <v>33</v>
      </c>
      <c r="J192" s="4">
        <v>9</v>
      </c>
      <c r="K192" s="19" t="s">
        <v>78</v>
      </c>
      <c r="L192" s="4" t="s">
        <v>35</v>
      </c>
      <c r="M192" s="19" t="s">
        <v>729</v>
      </c>
      <c r="N192" s="19" t="s">
        <v>721</v>
      </c>
      <c r="O192" s="4" t="s">
        <v>62</v>
      </c>
      <c r="P192" s="4" t="s">
        <v>83</v>
      </c>
      <c r="Q192" s="4" t="s">
        <v>32</v>
      </c>
      <c r="R192" s="4" t="s">
        <v>38</v>
      </c>
      <c r="S192" s="4" t="s">
        <v>300</v>
      </c>
      <c r="T192" s="4" t="s">
        <v>40</v>
      </c>
      <c r="U192" s="4" t="s">
        <v>91</v>
      </c>
      <c r="V192" s="4">
        <v>1</v>
      </c>
      <c r="W192" s="4" t="s">
        <v>42</v>
      </c>
      <c r="X192" s="4" t="s">
        <v>55</v>
      </c>
      <c r="Y192" s="4" t="s">
        <v>32</v>
      </c>
      <c r="Z192" s="4" t="s">
        <v>44</v>
      </c>
      <c r="AA192" s="4" t="s">
        <v>74</v>
      </c>
      <c r="AB192" s="4" t="s">
        <v>46</v>
      </c>
      <c r="AC192" s="4" t="s">
        <v>76</v>
      </c>
    </row>
    <row r="193" spans="1:29" ht="15.75" customHeight="1" x14ac:dyDescent="0.5">
      <c r="A193" s="3">
        <v>45352.982796400465</v>
      </c>
      <c r="B193" s="4" t="s">
        <v>29</v>
      </c>
      <c r="C193" s="4">
        <v>497225</v>
      </c>
      <c r="D193" s="4" t="s">
        <v>30</v>
      </c>
      <c r="E193" s="4" t="s">
        <v>77</v>
      </c>
      <c r="F193" s="4" t="s">
        <v>87</v>
      </c>
      <c r="G193" s="4" t="s">
        <v>32</v>
      </c>
      <c r="H193" s="4" t="s">
        <v>33</v>
      </c>
      <c r="I193" s="4" t="s">
        <v>33</v>
      </c>
      <c r="J193" s="4">
        <v>1</v>
      </c>
      <c r="K193" s="19" t="s">
        <v>78</v>
      </c>
      <c r="L193" s="4" t="s">
        <v>61</v>
      </c>
      <c r="M193" s="19" t="s">
        <v>729</v>
      </c>
      <c r="N193" s="19" t="s">
        <v>724</v>
      </c>
      <c r="O193" s="4" t="s">
        <v>88</v>
      </c>
      <c r="P193" s="4" t="s">
        <v>63</v>
      </c>
      <c r="Q193" s="4" t="s">
        <v>32</v>
      </c>
      <c r="R193" s="4" t="s">
        <v>32</v>
      </c>
      <c r="S193" s="4" t="s">
        <v>301</v>
      </c>
      <c r="T193" s="4" t="s">
        <v>52</v>
      </c>
      <c r="U193" s="4" t="s">
        <v>53</v>
      </c>
      <c r="V193" s="4">
        <v>1</v>
      </c>
      <c r="W193" s="4" t="s">
        <v>54</v>
      </c>
      <c r="X193" s="4" t="s">
        <v>43</v>
      </c>
      <c r="Y193" s="4" t="s">
        <v>33</v>
      </c>
      <c r="Z193" s="4" t="s">
        <v>44</v>
      </c>
      <c r="AA193" s="4" t="s">
        <v>57</v>
      </c>
      <c r="AB193" s="4" t="s">
        <v>75</v>
      </c>
      <c r="AC193" s="4" t="s">
        <v>104</v>
      </c>
    </row>
    <row r="194" spans="1:29" ht="15.75" customHeight="1" x14ac:dyDescent="0.5">
      <c r="A194" s="3">
        <v>45352.985571990735</v>
      </c>
      <c r="B194" s="4" t="s">
        <v>29</v>
      </c>
      <c r="C194" s="4">
        <v>689621</v>
      </c>
      <c r="D194" s="4" t="s">
        <v>30</v>
      </c>
      <c r="E194" s="4" t="s">
        <v>121</v>
      </c>
      <c r="F194" s="4" t="s">
        <v>32</v>
      </c>
      <c r="G194" s="4" t="s">
        <v>32</v>
      </c>
      <c r="H194" s="4" t="s">
        <v>33</v>
      </c>
      <c r="I194" s="4" t="s">
        <v>33</v>
      </c>
      <c r="J194" s="4">
        <v>5</v>
      </c>
      <c r="K194" s="19" t="s">
        <v>78</v>
      </c>
      <c r="L194" s="4" t="s">
        <v>61</v>
      </c>
      <c r="M194" s="19" t="s">
        <v>729</v>
      </c>
      <c r="N194" s="19" t="s">
        <v>722</v>
      </c>
      <c r="O194" s="4" t="s">
        <v>62</v>
      </c>
      <c r="P194" s="4" t="s">
        <v>37</v>
      </c>
      <c r="Q194" s="4" t="s">
        <v>32</v>
      </c>
      <c r="R194" s="4" t="s">
        <v>38</v>
      </c>
      <c r="S194" s="4" t="s">
        <v>302</v>
      </c>
      <c r="T194" s="4" t="s">
        <v>52</v>
      </c>
      <c r="U194" s="4" t="s">
        <v>96</v>
      </c>
      <c r="V194" s="4">
        <v>5</v>
      </c>
      <c r="W194" s="4" t="s">
        <v>42</v>
      </c>
      <c r="X194" s="4" t="s">
        <v>68</v>
      </c>
      <c r="Y194" s="4" t="s">
        <v>33</v>
      </c>
      <c r="Z194" s="4" t="s">
        <v>44</v>
      </c>
      <c r="AA194" s="4" t="s">
        <v>74</v>
      </c>
      <c r="AB194" s="4" t="s">
        <v>70</v>
      </c>
      <c r="AC194" s="4" t="s">
        <v>109</v>
      </c>
    </row>
    <row r="195" spans="1:29" ht="15.75" hidden="1" customHeight="1" x14ac:dyDescent="0.5">
      <c r="A195" s="3">
        <v>45352.992003738429</v>
      </c>
      <c r="B195" s="4" t="s">
        <v>29</v>
      </c>
      <c r="C195" s="4">
        <v>401305</v>
      </c>
      <c r="D195" s="4" t="s">
        <v>30</v>
      </c>
      <c r="E195" s="4" t="s">
        <v>82</v>
      </c>
      <c r="F195" s="4" t="s">
        <v>32</v>
      </c>
      <c r="G195" s="4" t="s">
        <v>59</v>
      </c>
      <c r="H195" s="4" t="s">
        <v>32</v>
      </c>
      <c r="I195" s="4" t="s">
        <v>33</v>
      </c>
      <c r="J195" s="4">
        <v>10</v>
      </c>
      <c r="K195" s="4" t="s">
        <v>34</v>
      </c>
      <c r="L195" s="4" t="s">
        <v>35</v>
      </c>
      <c r="M195" s="19" t="s">
        <v>729</v>
      </c>
      <c r="N195" s="19" t="s">
        <v>721</v>
      </c>
      <c r="O195" s="4" t="s">
        <v>36</v>
      </c>
      <c r="P195" s="4" t="s">
        <v>63</v>
      </c>
      <c r="Q195" s="4" t="s">
        <v>32</v>
      </c>
      <c r="R195" s="4" t="s">
        <v>38</v>
      </c>
      <c r="S195" s="4" t="s">
        <v>303</v>
      </c>
      <c r="T195" s="4" t="s">
        <v>52</v>
      </c>
      <c r="U195" s="4" t="s">
        <v>53</v>
      </c>
      <c r="V195" s="4">
        <v>1</v>
      </c>
      <c r="W195" s="4" t="s">
        <v>54</v>
      </c>
      <c r="X195" s="4" t="s">
        <v>55</v>
      </c>
      <c r="Y195" s="4" t="s">
        <v>33</v>
      </c>
      <c r="Z195" s="4" t="s">
        <v>44</v>
      </c>
      <c r="AA195" s="4" t="s">
        <v>74</v>
      </c>
      <c r="AB195" s="4" t="s">
        <v>46</v>
      </c>
      <c r="AC195" s="4" t="s">
        <v>76</v>
      </c>
    </row>
    <row r="196" spans="1:29" ht="15.75" hidden="1" customHeight="1" x14ac:dyDescent="0.5">
      <c r="A196" s="3">
        <v>45353.012404756941</v>
      </c>
      <c r="B196" s="4" t="s">
        <v>29</v>
      </c>
      <c r="C196" s="4">
        <v>490006</v>
      </c>
      <c r="D196" s="4" t="s">
        <v>30</v>
      </c>
      <c r="E196" s="4" t="s">
        <v>48</v>
      </c>
      <c r="F196" s="4" t="s">
        <v>32</v>
      </c>
      <c r="G196" s="4" t="s">
        <v>59</v>
      </c>
      <c r="H196" s="4" t="s">
        <v>33</v>
      </c>
      <c r="I196" s="4" t="s">
        <v>33</v>
      </c>
      <c r="J196" s="4">
        <v>4</v>
      </c>
      <c r="K196" s="4" t="s">
        <v>34</v>
      </c>
      <c r="L196" s="4" t="s">
        <v>35</v>
      </c>
      <c r="M196" s="19" t="s">
        <v>727</v>
      </c>
      <c r="N196" s="19" t="s">
        <v>718</v>
      </c>
      <c r="O196" s="4" t="s">
        <v>36</v>
      </c>
      <c r="P196" s="4" t="s">
        <v>50</v>
      </c>
      <c r="Q196" s="4" t="s">
        <v>33</v>
      </c>
      <c r="R196" s="4" t="s">
        <v>38</v>
      </c>
      <c r="S196" s="4" t="s">
        <v>304</v>
      </c>
      <c r="T196" s="4" t="s">
        <v>52</v>
      </c>
      <c r="U196" s="4" t="s">
        <v>73</v>
      </c>
      <c r="V196" s="4">
        <v>5</v>
      </c>
      <c r="W196" s="4" t="s">
        <v>54</v>
      </c>
      <c r="X196" s="4" t="s">
        <v>85</v>
      </c>
      <c r="Y196" s="4" t="s">
        <v>33</v>
      </c>
      <c r="Z196" s="4" t="s">
        <v>56</v>
      </c>
      <c r="AA196" s="4" t="s">
        <v>57</v>
      </c>
      <c r="AB196" s="4" t="s">
        <v>75</v>
      </c>
      <c r="AC196" s="4" t="s">
        <v>104</v>
      </c>
    </row>
    <row r="197" spans="1:29" ht="15.75" customHeight="1" x14ac:dyDescent="0.5">
      <c r="A197" s="3">
        <v>45353.78882587963</v>
      </c>
      <c r="B197" s="4" t="s">
        <v>29</v>
      </c>
      <c r="C197" s="4">
        <v>452014</v>
      </c>
      <c r="D197" s="4" t="s">
        <v>30</v>
      </c>
      <c r="E197" s="4" t="s">
        <v>121</v>
      </c>
      <c r="F197" s="4" t="s">
        <v>32</v>
      </c>
      <c r="G197" s="4" t="s">
        <v>59</v>
      </c>
      <c r="H197" s="4" t="s">
        <v>33</v>
      </c>
      <c r="I197" s="4" t="s">
        <v>33</v>
      </c>
      <c r="J197" s="4">
        <v>6</v>
      </c>
      <c r="K197" s="19" t="s">
        <v>78</v>
      </c>
      <c r="L197" s="4" t="s">
        <v>61</v>
      </c>
      <c r="M197" s="19" t="s">
        <v>729</v>
      </c>
      <c r="N197" s="19" t="s">
        <v>724</v>
      </c>
      <c r="O197" s="4" t="s">
        <v>62</v>
      </c>
      <c r="P197" s="4" t="s">
        <v>37</v>
      </c>
      <c r="Q197" s="4" t="s">
        <v>32</v>
      </c>
      <c r="R197" s="4" t="s">
        <v>32</v>
      </c>
      <c r="S197" s="4" t="s">
        <v>305</v>
      </c>
      <c r="T197" s="4" t="s">
        <v>80</v>
      </c>
      <c r="U197" s="4" t="s">
        <v>41</v>
      </c>
      <c r="V197" s="4">
        <v>5</v>
      </c>
      <c r="W197" s="4" t="s">
        <v>42</v>
      </c>
      <c r="X197" s="4" t="s">
        <v>68</v>
      </c>
      <c r="Y197" s="4" t="s">
        <v>33</v>
      </c>
      <c r="Z197" s="4" t="s">
        <v>44</v>
      </c>
      <c r="AA197" s="4" t="s">
        <v>74</v>
      </c>
      <c r="AB197" s="4" t="s">
        <v>75</v>
      </c>
      <c r="AC197" s="4" t="s">
        <v>47</v>
      </c>
    </row>
    <row r="198" spans="1:29" ht="15.75" hidden="1" customHeight="1" x14ac:dyDescent="0.5">
      <c r="A198" s="3">
        <v>45354.414741701388</v>
      </c>
      <c r="B198" s="4" t="s">
        <v>29</v>
      </c>
      <c r="C198" s="4">
        <v>440014</v>
      </c>
      <c r="D198" s="4" t="s">
        <v>94</v>
      </c>
      <c r="E198" s="4" t="s">
        <v>48</v>
      </c>
      <c r="F198" s="4" t="s">
        <v>33</v>
      </c>
      <c r="G198" s="4" t="s">
        <v>59</v>
      </c>
      <c r="H198" s="4" t="s">
        <v>33</v>
      </c>
      <c r="I198" s="4" t="s">
        <v>33</v>
      </c>
      <c r="J198" s="4">
        <v>4</v>
      </c>
      <c r="K198" s="4" t="s">
        <v>34</v>
      </c>
      <c r="L198" s="4" t="s">
        <v>35</v>
      </c>
      <c r="M198" s="19" t="s">
        <v>729</v>
      </c>
      <c r="N198" s="19" t="s">
        <v>718</v>
      </c>
      <c r="O198" s="4" t="s">
        <v>36</v>
      </c>
      <c r="P198" s="4" t="s">
        <v>37</v>
      </c>
      <c r="Q198" s="4" t="s">
        <v>33</v>
      </c>
      <c r="R198" s="4" t="s">
        <v>33</v>
      </c>
      <c r="S198" s="4" t="s">
        <v>306</v>
      </c>
      <c r="T198" s="4" t="s">
        <v>40</v>
      </c>
      <c r="U198" s="4" t="s">
        <v>91</v>
      </c>
      <c r="V198" s="4">
        <v>3</v>
      </c>
      <c r="W198" s="4" t="s">
        <v>54</v>
      </c>
      <c r="X198" s="4" t="s">
        <v>103</v>
      </c>
      <c r="Y198" s="4" t="s">
        <v>33</v>
      </c>
      <c r="Z198" s="4" t="s">
        <v>44</v>
      </c>
      <c r="AA198" s="4" t="s">
        <v>45</v>
      </c>
      <c r="AB198" s="4" t="s">
        <v>58</v>
      </c>
      <c r="AC198" s="4" t="s">
        <v>47</v>
      </c>
    </row>
    <row r="199" spans="1:29" ht="15.75" customHeight="1" x14ac:dyDescent="0.5">
      <c r="A199" s="3">
        <v>45356.50442730324</v>
      </c>
      <c r="B199" s="4" t="s">
        <v>29</v>
      </c>
      <c r="C199" s="4">
        <v>567847</v>
      </c>
      <c r="D199" s="4" t="s">
        <v>30</v>
      </c>
      <c r="E199" s="4" t="s">
        <v>82</v>
      </c>
      <c r="F199" s="4" t="s">
        <v>32</v>
      </c>
      <c r="G199" s="4" t="s">
        <v>33</v>
      </c>
      <c r="H199" s="4" t="s">
        <v>32</v>
      </c>
      <c r="I199" s="4" t="s">
        <v>32</v>
      </c>
      <c r="J199" s="4">
        <v>7</v>
      </c>
      <c r="K199" s="19" t="s">
        <v>78</v>
      </c>
      <c r="L199" s="4" t="s">
        <v>35</v>
      </c>
      <c r="M199" s="19" t="s">
        <v>729</v>
      </c>
      <c r="N199" s="19" t="s">
        <v>718</v>
      </c>
      <c r="O199" s="4" t="s">
        <v>36</v>
      </c>
      <c r="P199" s="4" t="s">
        <v>37</v>
      </c>
      <c r="Q199" s="4" t="s">
        <v>32</v>
      </c>
      <c r="R199" s="4" t="s">
        <v>33</v>
      </c>
      <c r="S199" s="4" t="s">
        <v>307</v>
      </c>
      <c r="T199" s="4" t="s">
        <v>40</v>
      </c>
      <c r="U199" s="4" t="s">
        <v>41</v>
      </c>
      <c r="V199" s="4">
        <v>5</v>
      </c>
      <c r="W199" s="4" t="s">
        <v>42</v>
      </c>
      <c r="X199" s="4" t="s">
        <v>55</v>
      </c>
      <c r="Y199" s="4" t="s">
        <v>33</v>
      </c>
      <c r="Z199" s="4" t="s">
        <v>86</v>
      </c>
      <c r="AA199" s="4" t="s">
        <v>74</v>
      </c>
      <c r="AB199" s="4" t="s">
        <v>46</v>
      </c>
      <c r="AC199" s="4" t="s">
        <v>114</v>
      </c>
    </row>
    <row r="200" spans="1:29" ht="15.75" hidden="1" customHeight="1" x14ac:dyDescent="0.5">
      <c r="A200" s="3">
        <v>45356.573601608798</v>
      </c>
      <c r="B200" s="4" t="s">
        <v>29</v>
      </c>
      <c r="C200" s="4">
        <v>425001</v>
      </c>
      <c r="D200" s="4" t="s">
        <v>94</v>
      </c>
      <c r="E200" s="4" t="s">
        <v>97</v>
      </c>
      <c r="F200" s="4" t="s">
        <v>32</v>
      </c>
      <c r="G200" s="4" t="s">
        <v>32</v>
      </c>
      <c r="H200" s="4" t="s">
        <v>33</v>
      </c>
      <c r="I200" s="4" t="s">
        <v>32</v>
      </c>
      <c r="J200" s="4">
        <v>6</v>
      </c>
      <c r="K200" s="4" t="s">
        <v>34</v>
      </c>
      <c r="L200" s="4" t="s">
        <v>35</v>
      </c>
      <c r="M200" s="19" t="s">
        <v>729</v>
      </c>
      <c r="N200" s="19" t="s">
        <v>719</v>
      </c>
      <c r="O200" s="4" t="s">
        <v>36</v>
      </c>
      <c r="P200" s="4" t="s">
        <v>37</v>
      </c>
      <c r="Q200" s="4" t="s">
        <v>32</v>
      </c>
      <c r="R200" s="4" t="s">
        <v>38</v>
      </c>
      <c r="S200" s="4" t="s">
        <v>308</v>
      </c>
      <c r="T200" s="4" t="s">
        <v>80</v>
      </c>
      <c r="U200" s="4" t="s">
        <v>91</v>
      </c>
      <c r="V200" s="4">
        <v>5</v>
      </c>
      <c r="W200" s="4" t="s">
        <v>67</v>
      </c>
      <c r="X200" s="4" t="s">
        <v>103</v>
      </c>
      <c r="Y200" s="4" t="s">
        <v>33</v>
      </c>
      <c r="Z200" s="4" t="s">
        <v>86</v>
      </c>
      <c r="AA200" s="4" t="s">
        <v>74</v>
      </c>
      <c r="AB200" s="4" t="s">
        <v>46</v>
      </c>
      <c r="AC200" s="4" t="s">
        <v>71</v>
      </c>
    </row>
    <row r="201" spans="1:29" ht="15.75" customHeight="1" x14ac:dyDescent="0.5">
      <c r="A201" s="3">
        <v>45356.795345601851</v>
      </c>
      <c r="B201" s="4" t="s">
        <v>29</v>
      </c>
      <c r="C201" s="4">
        <v>625017</v>
      </c>
      <c r="D201" s="4" t="s">
        <v>94</v>
      </c>
      <c r="E201" s="4" t="s">
        <v>97</v>
      </c>
      <c r="F201" s="4" t="s">
        <v>32</v>
      </c>
      <c r="G201" s="4" t="s">
        <v>59</v>
      </c>
      <c r="H201" s="4" t="s">
        <v>33</v>
      </c>
      <c r="I201" s="4" t="s">
        <v>33</v>
      </c>
      <c r="J201" s="4">
        <v>8</v>
      </c>
      <c r="K201" s="19" t="s">
        <v>78</v>
      </c>
      <c r="L201" s="4" t="s">
        <v>35</v>
      </c>
      <c r="M201" s="19" t="s">
        <v>729</v>
      </c>
      <c r="N201" s="19" t="s">
        <v>721</v>
      </c>
      <c r="O201" s="4" t="s">
        <v>36</v>
      </c>
      <c r="P201" s="4" t="s">
        <v>37</v>
      </c>
      <c r="Q201" s="4" t="s">
        <v>32</v>
      </c>
      <c r="R201" s="4" t="s">
        <v>38</v>
      </c>
      <c r="S201" s="4" t="s">
        <v>309</v>
      </c>
      <c r="T201" s="4" t="s">
        <v>40</v>
      </c>
      <c r="U201" s="4" t="s">
        <v>91</v>
      </c>
      <c r="V201" s="4">
        <v>7</v>
      </c>
      <c r="W201" s="4" t="s">
        <v>42</v>
      </c>
      <c r="X201" s="4" t="s">
        <v>55</v>
      </c>
      <c r="Y201" s="4" t="s">
        <v>33</v>
      </c>
      <c r="Z201" s="4" t="s">
        <v>44</v>
      </c>
      <c r="AA201" s="4" t="s">
        <v>45</v>
      </c>
      <c r="AB201" s="4" t="s">
        <v>75</v>
      </c>
      <c r="AC201" s="4" t="s">
        <v>47</v>
      </c>
    </row>
    <row r="202" spans="1:29" ht="15.75" customHeight="1" x14ac:dyDescent="0.5">
      <c r="A202" s="3">
        <v>45356.802313275461</v>
      </c>
      <c r="B202" s="4" t="s">
        <v>29</v>
      </c>
      <c r="C202" s="4">
        <v>607005</v>
      </c>
      <c r="D202" s="4" t="s">
        <v>30</v>
      </c>
      <c r="E202" s="4" t="s">
        <v>77</v>
      </c>
      <c r="F202" s="4" t="s">
        <v>32</v>
      </c>
      <c r="G202" s="4" t="s">
        <v>59</v>
      </c>
      <c r="H202" s="4" t="s">
        <v>33</v>
      </c>
      <c r="I202" s="4" t="s">
        <v>33</v>
      </c>
      <c r="J202" s="4">
        <v>2</v>
      </c>
      <c r="K202" s="19" t="s">
        <v>78</v>
      </c>
      <c r="L202" s="4" t="s">
        <v>61</v>
      </c>
      <c r="M202" s="19" t="s">
        <v>729</v>
      </c>
      <c r="N202" s="19" t="s">
        <v>719</v>
      </c>
      <c r="O202" s="4" t="s">
        <v>88</v>
      </c>
      <c r="P202" s="4" t="s">
        <v>63</v>
      </c>
      <c r="Q202" s="4" t="s">
        <v>32</v>
      </c>
      <c r="R202" s="4" t="s">
        <v>38</v>
      </c>
      <c r="S202" s="4" t="s">
        <v>310</v>
      </c>
      <c r="T202" s="4" t="s">
        <v>40</v>
      </c>
      <c r="U202" s="4" t="s">
        <v>73</v>
      </c>
      <c r="V202" s="4">
        <v>5</v>
      </c>
      <c r="W202" s="4" t="s">
        <v>54</v>
      </c>
      <c r="X202" s="4" t="s">
        <v>68</v>
      </c>
      <c r="Y202" s="4" t="s">
        <v>32</v>
      </c>
      <c r="Z202" s="4" t="s">
        <v>44</v>
      </c>
      <c r="AA202" s="4" t="s">
        <v>74</v>
      </c>
      <c r="AB202" s="4" t="s">
        <v>46</v>
      </c>
      <c r="AC202" s="4" t="s">
        <v>76</v>
      </c>
    </row>
    <row r="203" spans="1:29" ht="15.75" hidden="1" customHeight="1" x14ac:dyDescent="0.5">
      <c r="A203" s="3">
        <v>45356.812300486112</v>
      </c>
      <c r="B203" s="4" t="s">
        <v>29</v>
      </c>
      <c r="C203" s="4">
        <v>507001</v>
      </c>
      <c r="D203" s="4" t="s">
        <v>94</v>
      </c>
      <c r="E203" s="4" t="s">
        <v>48</v>
      </c>
      <c r="F203" s="4" t="s">
        <v>32</v>
      </c>
      <c r="G203" s="4" t="s">
        <v>59</v>
      </c>
      <c r="H203" s="4" t="s">
        <v>32</v>
      </c>
      <c r="I203" s="4" t="s">
        <v>33</v>
      </c>
      <c r="J203" s="4">
        <v>10</v>
      </c>
      <c r="K203" s="4" t="s">
        <v>60</v>
      </c>
      <c r="L203" s="4" t="s">
        <v>61</v>
      </c>
      <c r="M203" s="19" t="s">
        <v>729</v>
      </c>
      <c r="N203" s="19" t="s">
        <v>719</v>
      </c>
      <c r="O203" s="4" t="s">
        <v>88</v>
      </c>
      <c r="P203" s="4" t="s">
        <v>83</v>
      </c>
      <c r="Q203" s="4" t="s">
        <v>32</v>
      </c>
      <c r="R203" s="4" t="s">
        <v>32</v>
      </c>
      <c r="S203" s="4" t="s">
        <v>311</v>
      </c>
      <c r="T203" s="4" t="s">
        <v>158</v>
      </c>
      <c r="U203" s="4" t="s">
        <v>41</v>
      </c>
      <c r="V203" s="4">
        <v>1</v>
      </c>
      <c r="W203" s="4" t="s">
        <v>159</v>
      </c>
      <c r="X203" s="4" t="s">
        <v>68</v>
      </c>
      <c r="Y203" s="4" t="s">
        <v>33</v>
      </c>
      <c r="Z203" s="4" t="s">
        <v>86</v>
      </c>
      <c r="AA203" s="4" t="s">
        <v>57</v>
      </c>
      <c r="AB203" s="4" t="s">
        <v>46</v>
      </c>
      <c r="AC203" s="4" t="s">
        <v>76</v>
      </c>
    </row>
    <row r="204" spans="1:29" ht="15.75" customHeight="1" x14ac:dyDescent="0.5">
      <c r="A204" s="3">
        <v>45356.812437789355</v>
      </c>
      <c r="B204" s="4" t="s">
        <v>29</v>
      </c>
      <c r="C204" s="4">
        <v>612001</v>
      </c>
      <c r="D204" s="4" t="s">
        <v>30</v>
      </c>
      <c r="E204" s="4" t="s">
        <v>82</v>
      </c>
      <c r="F204" s="4" t="s">
        <v>32</v>
      </c>
      <c r="G204" s="4" t="s">
        <v>32</v>
      </c>
      <c r="H204" s="4" t="s">
        <v>33</v>
      </c>
      <c r="I204" s="4" t="s">
        <v>33</v>
      </c>
      <c r="J204" s="4">
        <v>4</v>
      </c>
      <c r="K204" s="19" t="s">
        <v>78</v>
      </c>
      <c r="L204" s="4" t="s">
        <v>61</v>
      </c>
      <c r="M204" s="19" t="s">
        <v>728</v>
      </c>
      <c r="N204" s="19" t="s">
        <v>723</v>
      </c>
      <c r="O204" s="4" t="s">
        <v>36</v>
      </c>
      <c r="P204" s="4" t="s">
        <v>63</v>
      </c>
      <c r="Q204" s="4" t="s">
        <v>32</v>
      </c>
      <c r="R204" s="4" t="s">
        <v>38</v>
      </c>
      <c r="S204" s="4" t="s">
        <v>312</v>
      </c>
      <c r="T204" s="4" t="s">
        <v>52</v>
      </c>
      <c r="U204" s="4" t="s">
        <v>73</v>
      </c>
      <c r="V204" s="4">
        <v>1</v>
      </c>
      <c r="W204" s="4" t="s">
        <v>54</v>
      </c>
      <c r="X204" s="4" t="s">
        <v>55</v>
      </c>
      <c r="Y204" s="4" t="s">
        <v>33</v>
      </c>
      <c r="Z204" s="4" t="s">
        <v>44</v>
      </c>
      <c r="AA204" s="4" t="s">
        <v>57</v>
      </c>
      <c r="AB204" s="4" t="s">
        <v>46</v>
      </c>
      <c r="AC204" s="4" t="s">
        <v>76</v>
      </c>
    </row>
    <row r="205" spans="1:29" ht="15.75" customHeight="1" x14ac:dyDescent="0.5">
      <c r="A205" s="3">
        <v>45356.818308437505</v>
      </c>
      <c r="B205" s="4" t="s">
        <v>29</v>
      </c>
      <c r="C205" s="4">
        <v>600020</v>
      </c>
      <c r="D205" s="4" t="s">
        <v>94</v>
      </c>
      <c r="E205" s="4" t="s">
        <v>97</v>
      </c>
      <c r="F205" s="4" t="s">
        <v>32</v>
      </c>
      <c r="G205" s="4" t="s">
        <v>59</v>
      </c>
      <c r="H205" s="4" t="s">
        <v>33</v>
      </c>
      <c r="I205" s="4" t="s">
        <v>33</v>
      </c>
      <c r="J205" s="4">
        <v>8</v>
      </c>
      <c r="K205" s="19" t="s">
        <v>78</v>
      </c>
      <c r="L205" s="4" t="s">
        <v>35</v>
      </c>
      <c r="M205" s="19" t="s">
        <v>729</v>
      </c>
      <c r="N205" s="19" t="s">
        <v>720</v>
      </c>
      <c r="O205" s="4" t="s">
        <v>36</v>
      </c>
      <c r="P205" s="4" t="s">
        <v>37</v>
      </c>
      <c r="Q205" s="4" t="s">
        <v>32</v>
      </c>
      <c r="R205" s="4" t="s">
        <v>38</v>
      </c>
      <c r="S205" s="4" t="s">
        <v>313</v>
      </c>
      <c r="T205" s="4" t="s">
        <v>158</v>
      </c>
      <c r="U205" s="4" t="s">
        <v>41</v>
      </c>
      <c r="V205" s="4">
        <v>10</v>
      </c>
      <c r="W205" s="4" t="s">
        <v>92</v>
      </c>
      <c r="X205" s="4" t="s">
        <v>43</v>
      </c>
      <c r="Y205" s="4" t="s">
        <v>33</v>
      </c>
      <c r="Z205" s="4" t="s">
        <v>56</v>
      </c>
      <c r="AA205" s="4" t="s">
        <v>45</v>
      </c>
      <c r="AB205" s="4" t="s">
        <v>58</v>
      </c>
      <c r="AC205" s="4" t="s">
        <v>106</v>
      </c>
    </row>
    <row r="206" spans="1:29" ht="15.75" customHeight="1" x14ac:dyDescent="0.5">
      <c r="A206" s="3">
        <v>45356.831592280098</v>
      </c>
      <c r="B206" s="4" t="s">
        <v>29</v>
      </c>
      <c r="C206" s="4">
        <v>590003</v>
      </c>
      <c r="D206" s="4" t="s">
        <v>30</v>
      </c>
      <c r="E206" s="4" t="s">
        <v>121</v>
      </c>
      <c r="F206" s="4" t="s">
        <v>32</v>
      </c>
      <c r="G206" s="4" t="s">
        <v>59</v>
      </c>
      <c r="H206" s="4" t="s">
        <v>33</v>
      </c>
      <c r="I206" s="4" t="s">
        <v>33</v>
      </c>
      <c r="J206" s="4">
        <v>9</v>
      </c>
      <c r="K206" s="19" t="s">
        <v>78</v>
      </c>
      <c r="L206" s="4" t="s">
        <v>35</v>
      </c>
      <c r="M206" s="19" t="s">
        <v>729</v>
      </c>
      <c r="N206" s="19" t="s">
        <v>719</v>
      </c>
      <c r="O206" s="4" t="s">
        <v>36</v>
      </c>
      <c r="P206" s="4" t="s">
        <v>37</v>
      </c>
      <c r="Q206" s="4" t="s">
        <v>32</v>
      </c>
      <c r="R206" s="4" t="s">
        <v>33</v>
      </c>
      <c r="S206" s="4" t="s">
        <v>314</v>
      </c>
      <c r="T206" s="4" t="s">
        <v>90</v>
      </c>
      <c r="U206" s="4" t="s">
        <v>91</v>
      </c>
      <c r="V206" s="4">
        <v>10</v>
      </c>
      <c r="W206" s="4" t="s">
        <v>42</v>
      </c>
      <c r="X206" s="4" t="s">
        <v>43</v>
      </c>
      <c r="Y206" s="4" t="s">
        <v>33</v>
      </c>
      <c r="Z206" s="4" t="s">
        <v>44</v>
      </c>
      <c r="AA206" s="4" t="s">
        <v>57</v>
      </c>
      <c r="AB206" s="4" t="s">
        <v>58</v>
      </c>
      <c r="AC206" s="4" t="s">
        <v>47</v>
      </c>
    </row>
    <row r="207" spans="1:29" ht="15.75" customHeight="1" x14ac:dyDescent="0.5">
      <c r="A207" s="3">
        <v>45356.837596504629</v>
      </c>
      <c r="B207" s="4" t="s">
        <v>29</v>
      </c>
      <c r="C207" s="4">
        <v>493225</v>
      </c>
      <c r="D207" s="4" t="s">
        <v>30</v>
      </c>
      <c r="E207" s="4" t="s">
        <v>97</v>
      </c>
      <c r="F207" s="4" t="s">
        <v>32</v>
      </c>
      <c r="G207" s="4" t="s">
        <v>59</v>
      </c>
      <c r="H207" s="4" t="s">
        <v>33</v>
      </c>
      <c r="I207" s="4" t="s">
        <v>33</v>
      </c>
      <c r="J207" s="4">
        <v>4</v>
      </c>
      <c r="K207" s="19" t="s">
        <v>78</v>
      </c>
      <c r="L207" s="4" t="s">
        <v>61</v>
      </c>
      <c r="M207" s="19" t="s">
        <v>729</v>
      </c>
      <c r="N207" s="19" t="s">
        <v>722</v>
      </c>
      <c r="O207" s="4" t="s">
        <v>36</v>
      </c>
      <c r="P207" s="4" t="s">
        <v>37</v>
      </c>
      <c r="Q207" s="4" t="s">
        <v>32</v>
      </c>
      <c r="R207" s="4" t="s">
        <v>38</v>
      </c>
      <c r="S207" s="4" t="s">
        <v>315</v>
      </c>
      <c r="T207" s="4" t="s">
        <v>52</v>
      </c>
      <c r="U207" s="4" t="s">
        <v>53</v>
      </c>
      <c r="V207" s="4">
        <v>9</v>
      </c>
      <c r="W207" s="4" t="s">
        <v>54</v>
      </c>
      <c r="X207" s="4" t="s">
        <v>68</v>
      </c>
      <c r="Y207" s="4" t="s">
        <v>33</v>
      </c>
      <c r="Z207" s="4" t="s">
        <v>44</v>
      </c>
      <c r="AA207" s="4" t="s">
        <v>74</v>
      </c>
      <c r="AB207" s="4" t="s">
        <v>46</v>
      </c>
      <c r="AC207" s="4" t="s">
        <v>71</v>
      </c>
    </row>
    <row r="208" spans="1:29" ht="15.75" hidden="1" customHeight="1" x14ac:dyDescent="0.5">
      <c r="A208" s="3">
        <v>45356.852446979166</v>
      </c>
      <c r="B208" s="4" t="s">
        <v>29</v>
      </c>
      <c r="C208" s="4">
        <v>110034</v>
      </c>
      <c r="D208" s="4" t="s">
        <v>94</v>
      </c>
      <c r="E208" s="4" t="s">
        <v>77</v>
      </c>
      <c r="F208" s="4" t="s">
        <v>33</v>
      </c>
      <c r="G208" s="4" t="s">
        <v>32</v>
      </c>
      <c r="H208" s="4" t="s">
        <v>33</v>
      </c>
      <c r="I208" s="4" t="s">
        <v>33</v>
      </c>
      <c r="J208" s="4">
        <v>7</v>
      </c>
      <c r="K208" s="4" t="s">
        <v>60</v>
      </c>
      <c r="L208" s="4" t="s">
        <v>35</v>
      </c>
      <c r="M208" s="19" t="s">
        <v>729</v>
      </c>
      <c r="N208" s="19" t="s">
        <v>723</v>
      </c>
      <c r="O208" s="4" t="s">
        <v>36</v>
      </c>
      <c r="P208" s="4" t="s">
        <v>63</v>
      </c>
      <c r="Q208" s="4" t="s">
        <v>33</v>
      </c>
      <c r="R208" s="4" t="s">
        <v>38</v>
      </c>
      <c r="S208" s="4" t="s">
        <v>316</v>
      </c>
      <c r="T208" s="4" t="s">
        <v>52</v>
      </c>
      <c r="U208" s="4" t="s">
        <v>53</v>
      </c>
      <c r="V208" s="4">
        <v>7</v>
      </c>
      <c r="W208" s="4" t="s">
        <v>54</v>
      </c>
      <c r="X208" s="4" t="s">
        <v>55</v>
      </c>
      <c r="Y208" s="4" t="s">
        <v>33</v>
      </c>
      <c r="Z208" s="4" t="s">
        <v>44</v>
      </c>
      <c r="AA208" s="4" t="s">
        <v>57</v>
      </c>
      <c r="AB208" s="4" t="s">
        <v>46</v>
      </c>
      <c r="AC208" s="4" t="s">
        <v>76</v>
      </c>
    </row>
    <row r="209" spans="1:29" ht="15.75" hidden="1" customHeight="1" x14ac:dyDescent="0.5">
      <c r="A209" s="3">
        <v>45356.890276226855</v>
      </c>
      <c r="B209" s="4" t="s">
        <v>29</v>
      </c>
      <c r="C209" s="4">
        <v>110034</v>
      </c>
      <c r="D209" s="4" t="s">
        <v>94</v>
      </c>
      <c r="E209" s="4" t="s">
        <v>48</v>
      </c>
      <c r="F209" s="4" t="s">
        <v>33</v>
      </c>
      <c r="G209" s="4" t="s">
        <v>59</v>
      </c>
      <c r="H209" s="4" t="s">
        <v>33</v>
      </c>
      <c r="I209" s="4" t="s">
        <v>33</v>
      </c>
      <c r="J209" s="4">
        <v>6</v>
      </c>
      <c r="K209" s="4" t="s">
        <v>34</v>
      </c>
      <c r="L209" s="4" t="s">
        <v>35</v>
      </c>
      <c r="M209" s="19" t="s">
        <v>727</v>
      </c>
      <c r="N209" s="19" t="s">
        <v>719</v>
      </c>
      <c r="O209" s="4" t="s">
        <v>36</v>
      </c>
      <c r="P209" s="4" t="s">
        <v>83</v>
      </c>
      <c r="Q209" s="4" t="s">
        <v>33</v>
      </c>
      <c r="R209" s="4" t="s">
        <v>32</v>
      </c>
      <c r="S209" s="4" t="s">
        <v>317</v>
      </c>
      <c r="T209" s="4" t="s">
        <v>90</v>
      </c>
      <c r="U209" s="4" t="s">
        <v>81</v>
      </c>
      <c r="V209" s="4">
        <v>5</v>
      </c>
      <c r="W209" s="4" t="s">
        <v>54</v>
      </c>
      <c r="X209" s="4" t="s">
        <v>68</v>
      </c>
      <c r="Y209" s="4" t="s">
        <v>33</v>
      </c>
      <c r="Z209" s="4" t="s">
        <v>86</v>
      </c>
      <c r="AA209" s="4" t="s">
        <v>57</v>
      </c>
      <c r="AB209" s="4" t="s">
        <v>75</v>
      </c>
      <c r="AC209" s="4" t="s">
        <v>71</v>
      </c>
    </row>
    <row r="210" spans="1:29" ht="15.75" hidden="1" customHeight="1" x14ac:dyDescent="0.5">
      <c r="A210" s="3">
        <v>45356.911046226851</v>
      </c>
      <c r="B210" s="4" t="s">
        <v>29</v>
      </c>
      <c r="C210" s="4">
        <v>201005</v>
      </c>
      <c r="D210" s="4" t="s">
        <v>30</v>
      </c>
      <c r="E210" s="4" t="s">
        <v>77</v>
      </c>
      <c r="F210" s="4" t="s">
        <v>87</v>
      </c>
      <c r="G210" s="4" t="s">
        <v>32</v>
      </c>
      <c r="H210" s="4" t="s">
        <v>32</v>
      </c>
      <c r="I210" s="4" t="s">
        <v>32</v>
      </c>
      <c r="J210" s="4">
        <v>4</v>
      </c>
      <c r="K210" s="4" t="s">
        <v>34</v>
      </c>
      <c r="L210" s="4" t="s">
        <v>35</v>
      </c>
      <c r="M210" s="19" t="s">
        <v>729</v>
      </c>
      <c r="N210" s="19" t="s">
        <v>719</v>
      </c>
      <c r="O210" s="4" t="s">
        <v>62</v>
      </c>
      <c r="P210" s="4" t="s">
        <v>37</v>
      </c>
      <c r="Q210" s="4" t="s">
        <v>32</v>
      </c>
      <c r="R210" s="4" t="s">
        <v>32</v>
      </c>
      <c r="S210" s="4" t="s">
        <v>318</v>
      </c>
      <c r="T210" s="4" t="s">
        <v>40</v>
      </c>
      <c r="U210" s="4" t="s">
        <v>53</v>
      </c>
      <c r="V210" s="4">
        <v>5</v>
      </c>
      <c r="W210" s="4" t="s">
        <v>54</v>
      </c>
      <c r="X210" s="4" t="s">
        <v>68</v>
      </c>
      <c r="Y210" s="4" t="s">
        <v>33</v>
      </c>
      <c r="Z210" s="4" t="s">
        <v>56</v>
      </c>
      <c r="AA210" s="4" t="s">
        <v>74</v>
      </c>
      <c r="AB210" s="4" t="s">
        <v>46</v>
      </c>
      <c r="AC210" s="4" t="s">
        <v>71</v>
      </c>
    </row>
    <row r="211" spans="1:29" ht="15.75" customHeight="1" x14ac:dyDescent="0.5">
      <c r="A211" s="3">
        <v>45356.929825358791</v>
      </c>
      <c r="B211" s="4" t="s">
        <v>29</v>
      </c>
      <c r="C211" s="4">
        <v>600087</v>
      </c>
      <c r="D211" s="4" t="s">
        <v>30</v>
      </c>
      <c r="E211" s="4" t="s">
        <v>155</v>
      </c>
      <c r="F211" s="4" t="s">
        <v>32</v>
      </c>
      <c r="G211" s="4" t="s">
        <v>32</v>
      </c>
      <c r="H211" s="4" t="s">
        <v>32</v>
      </c>
      <c r="I211" s="4" t="s">
        <v>33</v>
      </c>
      <c r="J211" s="4">
        <v>5</v>
      </c>
      <c r="K211" s="19" t="s">
        <v>78</v>
      </c>
      <c r="L211" s="4" t="s">
        <v>35</v>
      </c>
      <c r="M211" s="19" t="s">
        <v>728</v>
      </c>
      <c r="N211" s="19" t="s">
        <v>722</v>
      </c>
      <c r="O211" s="4" t="s">
        <v>36</v>
      </c>
      <c r="P211" s="4" t="s">
        <v>37</v>
      </c>
      <c r="Q211" s="4" t="s">
        <v>33</v>
      </c>
      <c r="R211" s="4" t="s">
        <v>38</v>
      </c>
      <c r="S211" s="4" t="s">
        <v>319</v>
      </c>
      <c r="T211" s="4" t="s">
        <v>52</v>
      </c>
      <c r="U211" s="4" t="s">
        <v>53</v>
      </c>
      <c r="V211" s="4">
        <v>9</v>
      </c>
      <c r="W211" s="4" t="s">
        <v>54</v>
      </c>
      <c r="X211" s="4" t="s">
        <v>68</v>
      </c>
      <c r="Y211" s="4" t="s">
        <v>33</v>
      </c>
      <c r="Z211" s="4" t="s">
        <v>56</v>
      </c>
      <c r="AA211" s="4" t="s">
        <v>45</v>
      </c>
      <c r="AB211" s="4" t="s">
        <v>58</v>
      </c>
      <c r="AC211" s="4" t="s">
        <v>71</v>
      </c>
    </row>
    <row r="212" spans="1:29" ht="15.75" hidden="1" customHeight="1" x14ac:dyDescent="0.5">
      <c r="A212" s="3">
        <v>45356.933679317124</v>
      </c>
      <c r="B212" s="4" t="s">
        <v>29</v>
      </c>
      <c r="C212" s="4">
        <v>560033</v>
      </c>
      <c r="D212" s="4" t="s">
        <v>94</v>
      </c>
      <c r="E212" s="4" t="s">
        <v>97</v>
      </c>
      <c r="F212" s="4" t="s">
        <v>32</v>
      </c>
      <c r="G212" s="4" t="s">
        <v>59</v>
      </c>
      <c r="H212" s="4" t="s">
        <v>33</v>
      </c>
      <c r="I212" s="4" t="s">
        <v>33</v>
      </c>
      <c r="J212" s="4">
        <v>8</v>
      </c>
      <c r="K212" s="4" t="s">
        <v>60</v>
      </c>
      <c r="L212" s="4" t="s">
        <v>35</v>
      </c>
      <c r="M212" s="19" t="s">
        <v>729</v>
      </c>
      <c r="N212" s="4" t="s">
        <v>115</v>
      </c>
      <c r="O212" s="4" t="s">
        <v>125</v>
      </c>
      <c r="P212" s="4" t="s">
        <v>50</v>
      </c>
      <c r="Q212" s="4" t="s">
        <v>32</v>
      </c>
      <c r="R212" s="4" t="s">
        <v>38</v>
      </c>
      <c r="S212" s="4" t="s">
        <v>320</v>
      </c>
      <c r="T212" s="4" t="s">
        <v>65</v>
      </c>
      <c r="U212" s="4" t="s">
        <v>66</v>
      </c>
      <c r="V212" s="4">
        <v>5</v>
      </c>
      <c r="W212" s="4" t="s">
        <v>159</v>
      </c>
      <c r="X212" s="4" t="s">
        <v>43</v>
      </c>
      <c r="Y212" s="4" t="s">
        <v>33</v>
      </c>
      <c r="Z212" s="4" t="s">
        <v>44</v>
      </c>
      <c r="AA212" s="4" t="s">
        <v>57</v>
      </c>
      <c r="AB212" s="4" t="s">
        <v>75</v>
      </c>
      <c r="AC212" s="4" t="s">
        <v>76</v>
      </c>
    </row>
    <row r="213" spans="1:29" ht="15.75" hidden="1" customHeight="1" x14ac:dyDescent="0.5">
      <c r="A213" s="3">
        <v>45356.952381006944</v>
      </c>
      <c r="B213" s="4" t="s">
        <v>29</v>
      </c>
      <c r="C213" s="4">
        <v>110019</v>
      </c>
      <c r="D213" s="4" t="s">
        <v>94</v>
      </c>
      <c r="E213" s="4" t="s">
        <v>48</v>
      </c>
      <c r="F213" s="4" t="s">
        <v>87</v>
      </c>
      <c r="G213" s="4" t="s">
        <v>32</v>
      </c>
      <c r="H213" s="4" t="s">
        <v>33</v>
      </c>
      <c r="I213" s="4" t="s">
        <v>33</v>
      </c>
      <c r="J213" s="4">
        <v>8</v>
      </c>
      <c r="K213" s="4" t="s">
        <v>34</v>
      </c>
      <c r="L213" s="4" t="s">
        <v>35</v>
      </c>
      <c r="M213" s="19" t="s">
        <v>727</v>
      </c>
      <c r="N213" s="19" t="s">
        <v>719</v>
      </c>
      <c r="O213" s="4" t="s">
        <v>36</v>
      </c>
      <c r="P213" s="4" t="s">
        <v>63</v>
      </c>
      <c r="Q213" s="4" t="s">
        <v>32</v>
      </c>
      <c r="R213" s="4" t="s">
        <v>38</v>
      </c>
      <c r="S213" s="4" t="s">
        <v>321</v>
      </c>
      <c r="T213" s="4" t="s">
        <v>52</v>
      </c>
      <c r="U213" s="4" t="s">
        <v>73</v>
      </c>
      <c r="V213" s="4">
        <v>7</v>
      </c>
      <c r="W213" s="4" t="s">
        <v>54</v>
      </c>
      <c r="X213" s="4" t="s">
        <v>55</v>
      </c>
      <c r="Y213" s="4" t="s">
        <v>33</v>
      </c>
      <c r="Z213" s="4" t="s">
        <v>44</v>
      </c>
      <c r="AA213" s="4" t="s">
        <v>74</v>
      </c>
      <c r="AB213" s="4" t="s">
        <v>75</v>
      </c>
      <c r="AC213" s="4" t="s">
        <v>47</v>
      </c>
    </row>
    <row r="214" spans="1:29" ht="15.75" customHeight="1" x14ac:dyDescent="0.5">
      <c r="A214" s="3">
        <v>45357.052600902782</v>
      </c>
      <c r="B214" s="4" t="s">
        <v>29</v>
      </c>
      <c r="C214" s="4">
        <v>110032</v>
      </c>
      <c r="D214" s="4" t="s">
        <v>30</v>
      </c>
      <c r="E214" s="4" t="s">
        <v>77</v>
      </c>
      <c r="F214" s="4" t="s">
        <v>33</v>
      </c>
      <c r="G214" s="4" t="s">
        <v>59</v>
      </c>
      <c r="H214" s="4" t="s">
        <v>32</v>
      </c>
      <c r="I214" s="4" t="s">
        <v>32</v>
      </c>
      <c r="J214" s="4">
        <v>9</v>
      </c>
      <c r="K214" s="19" t="s">
        <v>78</v>
      </c>
      <c r="L214" s="4" t="s">
        <v>61</v>
      </c>
      <c r="M214" s="19" t="s">
        <v>729</v>
      </c>
      <c r="N214" s="19" t="s">
        <v>718</v>
      </c>
      <c r="O214" s="4" t="s">
        <v>36</v>
      </c>
      <c r="P214" s="4" t="s">
        <v>50</v>
      </c>
      <c r="Q214" s="4" t="s">
        <v>32</v>
      </c>
      <c r="R214" s="4" t="s">
        <v>33</v>
      </c>
      <c r="S214" s="4" t="s">
        <v>322</v>
      </c>
      <c r="T214" s="4" t="s">
        <v>52</v>
      </c>
      <c r="U214" s="4" t="s">
        <v>53</v>
      </c>
      <c r="V214" s="4">
        <v>7</v>
      </c>
      <c r="W214" s="4" t="s">
        <v>54</v>
      </c>
      <c r="X214" s="4" t="s">
        <v>55</v>
      </c>
      <c r="Y214" s="4" t="s">
        <v>33</v>
      </c>
      <c r="Z214" s="4" t="s">
        <v>86</v>
      </c>
      <c r="AA214" s="4" t="s">
        <v>74</v>
      </c>
      <c r="AB214" s="4" t="s">
        <v>46</v>
      </c>
      <c r="AC214" s="4" t="s">
        <v>114</v>
      </c>
    </row>
    <row r="215" spans="1:29" ht="15.75" customHeight="1" x14ac:dyDescent="0.5">
      <c r="A215" s="3">
        <v>45357.076560717593</v>
      </c>
      <c r="B215" s="4" t="s">
        <v>29</v>
      </c>
      <c r="C215" s="4">
        <v>110019</v>
      </c>
      <c r="D215" s="4" t="s">
        <v>30</v>
      </c>
      <c r="E215" s="4" t="s">
        <v>82</v>
      </c>
      <c r="F215" s="4" t="s">
        <v>32</v>
      </c>
      <c r="G215" s="4" t="s">
        <v>59</v>
      </c>
      <c r="H215" s="4" t="s">
        <v>33</v>
      </c>
      <c r="I215" s="4" t="s">
        <v>33</v>
      </c>
      <c r="J215" s="4">
        <v>5</v>
      </c>
      <c r="K215" s="19" t="s">
        <v>78</v>
      </c>
      <c r="L215" s="4" t="s">
        <v>35</v>
      </c>
      <c r="M215" s="19" t="s">
        <v>728</v>
      </c>
      <c r="N215" s="19" t="s">
        <v>718</v>
      </c>
      <c r="O215" s="4" t="s">
        <v>62</v>
      </c>
      <c r="P215" s="4" t="s">
        <v>83</v>
      </c>
      <c r="Q215" s="4" t="s">
        <v>32</v>
      </c>
      <c r="R215" s="4" t="s">
        <v>33</v>
      </c>
      <c r="S215" s="4" t="s">
        <v>323</v>
      </c>
      <c r="T215" s="4" t="s">
        <v>80</v>
      </c>
      <c r="U215" s="4" t="s">
        <v>91</v>
      </c>
      <c r="V215" s="4">
        <v>7</v>
      </c>
      <c r="W215" s="4" t="s">
        <v>42</v>
      </c>
      <c r="X215" s="4" t="s">
        <v>68</v>
      </c>
      <c r="Y215" s="4" t="s">
        <v>33</v>
      </c>
      <c r="Z215" s="4" t="s">
        <v>86</v>
      </c>
      <c r="AA215" s="4" t="s">
        <v>57</v>
      </c>
      <c r="AB215" s="4" t="s">
        <v>46</v>
      </c>
      <c r="AC215" s="4" t="s">
        <v>47</v>
      </c>
    </row>
    <row r="216" spans="1:29" ht="15.75" hidden="1" customHeight="1" x14ac:dyDescent="0.5">
      <c r="A216" s="3">
        <v>45357.095879629633</v>
      </c>
      <c r="B216" s="4" t="s">
        <v>29</v>
      </c>
      <c r="C216" s="4">
        <v>753001</v>
      </c>
      <c r="D216" s="4" t="s">
        <v>94</v>
      </c>
      <c r="E216" s="4" t="s">
        <v>82</v>
      </c>
      <c r="F216" s="4" t="s">
        <v>32</v>
      </c>
      <c r="G216" s="4" t="s">
        <v>32</v>
      </c>
      <c r="H216" s="4" t="s">
        <v>33</v>
      </c>
      <c r="I216" s="4" t="s">
        <v>33</v>
      </c>
      <c r="J216" s="4">
        <v>6</v>
      </c>
      <c r="K216" s="4" t="s">
        <v>34</v>
      </c>
      <c r="L216" s="4" t="s">
        <v>61</v>
      </c>
      <c r="M216" s="19" t="s">
        <v>727</v>
      </c>
      <c r="N216" s="19" t="s">
        <v>718</v>
      </c>
      <c r="O216" s="4" t="s">
        <v>88</v>
      </c>
      <c r="P216" s="4" t="s">
        <v>83</v>
      </c>
      <c r="Q216" s="4" t="s">
        <v>33</v>
      </c>
      <c r="R216" s="4" t="s">
        <v>38</v>
      </c>
      <c r="S216" s="4" t="s">
        <v>324</v>
      </c>
      <c r="T216" s="4" t="s">
        <v>80</v>
      </c>
      <c r="U216" s="4" t="s">
        <v>81</v>
      </c>
      <c r="V216" s="4">
        <v>1</v>
      </c>
      <c r="W216" s="4" t="s">
        <v>42</v>
      </c>
      <c r="X216" s="4" t="s">
        <v>68</v>
      </c>
      <c r="Y216" s="4" t="s">
        <v>33</v>
      </c>
      <c r="Z216" s="4" t="s">
        <v>86</v>
      </c>
      <c r="AA216" s="4" t="s">
        <v>57</v>
      </c>
      <c r="AB216" s="4" t="s">
        <v>70</v>
      </c>
      <c r="AC216" s="4" t="s">
        <v>71</v>
      </c>
    </row>
    <row r="217" spans="1:29" ht="15.75" hidden="1" customHeight="1" x14ac:dyDescent="0.5">
      <c r="A217" s="3">
        <v>45357.257495115744</v>
      </c>
      <c r="B217" s="4" t="s">
        <v>29</v>
      </c>
      <c r="C217" s="4">
        <v>110059</v>
      </c>
      <c r="D217" s="4" t="s">
        <v>94</v>
      </c>
      <c r="E217" s="4" t="s">
        <v>82</v>
      </c>
      <c r="F217" s="4" t="s">
        <v>87</v>
      </c>
      <c r="G217" s="4" t="s">
        <v>59</v>
      </c>
      <c r="H217" s="4" t="s">
        <v>33</v>
      </c>
      <c r="I217" s="4" t="s">
        <v>33</v>
      </c>
      <c r="J217" s="4">
        <v>4</v>
      </c>
      <c r="K217" s="4" t="s">
        <v>34</v>
      </c>
      <c r="L217" s="4" t="s">
        <v>35</v>
      </c>
      <c r="M217" s="19" t="s">
        <v>729</v>
      </c>
      <c r="N217" s="19" t="s">
        <v>719</v>
      </c>
      <c r="O217" s="4" t="s">
        <v>36</v>
      </c>
      <c r="P217" s="4" t="s">
        <v>63</v>
      </c>
      <c r="Q217" s="4" t="s">
        <v>33</v>
      </c>
      <c r="R217" s="4" t="s">
        <v>38</v>
      </c>
      <c r="S217" s="4" t="s">
        <v>325</v>
      </c>
      <c r="T217" s="4" t="s">
        <v>40</v>
      </c>
      <c r="U217" s="4" t="s">
        <v>96</v>
      </c>
      <c r="V217" s="4">
        <v>5</v>
      </c>
      <c r="W217" s="4" t="s">
        <v>42</v>
      </c>
      <c r="X217" s="4" t="s">
        <v>103</v>
      </c>
      <c r="Y217" s="4" t="s">
        <v>33</v>
      </c>
      <c r="Z217" s="4" t="s">
        <v>44</v>
      </c>
      <c r="AA217" s="4" t="s">
        <v>57</v>
      </c>
      <c r="AB217" s="4" t="s">
        <v>46</v>
      </c>
      <c r="AC217" s="4" t="s">
        <v>104</v>
      </c>
    </row>
    <row r="218" spans="1:29" ht="15.75" customHeight="1" x14ac:dyDescent="0.5">
      <c r="A218" s="3">
        <v>45357.317139155093</v>
      </c>
      <c r="B218" s="4" t="s">
        <v>29</v>
      </c>
      <c r="C218" s="4">
        <v>493225</v>
      </c>
      <c r="D218" s="4" t="s">
        <v>30</v>
      </c>
      <c r="E218" s="4" t="s">
        <v>48</v>
      </c>
      <c r="F218" s="4" t="s">
        <v>87</v>
      </c>
      <c r="G218" s="4" t="s">
        <v>59</v>
      </c>
      <c r="H218" s="4" t="s">
        <v>33</v>
      </c>
      <c r="I218" s="4" t="s">
        <v>33</v>
      </c>
      <c r="J218" s="4">
        <v>2</v>
      </c>
      <c r="K218" s="19" t="s">
        <v>78</v>
      </c>
      <c r="L218" s="4" t="s">
        <v>61</v>
      </c>
      <c r="M218" s="19" t="s">
        <v>729</v>
      </c>
      <c r="N218" s="19" t="s">
        <v>723</v>
      </c>
      <c r="O218" s="4" t="s">
        <v>88</v>
      </c>
      <c r="P218" s="4" t="s">
        <v>37</v>
      </c>
      <c r="Q218" s="4" t="s">
        <v>32</v>
      </c>
      <c r="R218" s="4" t="s">
        <v>38</v>
      </c>
      <c r="S218" s="4" t="s">
        <v>326</v>
      </c>
      <c r="T218" s="4" t="s">
        <v>52</v>
      </c>
      <c r="U218" s="4" t="s">
        <v>41</v>
      </c>
      <c r="V218" s="4">
        <v>10</v>
      </c>
      <c r="W218" s="4" t="s">
        <v>67</v>
      </c>
      <c r="X218" s="4" t="s">
        <v>43</v>
      </c>
      <c r="Y218" s="4" t="s">
        <v>32</v>
      </c>
      <c r="Z218" s="4" t="s">
        <v>44</v>
      </c>
      <c r="AA218" s="4" t="s">
        <v>57</v>
      </c>
      <c r="AB218" s="4" t="s">
        <v>46</v>
      </c>
      <c r="AC218" s="4" t="s">
        <v>76</v>
      </c>
    </row>
    <row r="219" spans="1:29" ht="15.75" customHeight="1" x14ac:dyDescent="0.5">
      <c r="A219" s="3">
        <v>45357.347641099535</v>
      </c>
      <c r="B219" s="4" t="s">
        <v>29</v>
      </c>
      <c r="C219" s="4">
        <v>110089</v>
      </c>
      <c r="D219" s="4" t="s">
        <v>30</v>
      </c>
      <c r="E219" s="4" t="s">
        <v>82</v>
      </c>
      <c r="F219" s="4" t="s">
        <v>87</v>
      </c>
      <c r="G219" s="4" t="s">
        <v>59</v>
      </c>
      <c r="H219" s="4" t="s">
        <v>33</v>
      </c>
      <c r="I219" s="4" t="s">
        <v>33</v>
      </c>
      <c r="J219" s="4">
        <v>6</v>
      </c>
      <c r="K219" s="19" t="s">
        <v>78</v>
      </c>
      <c r="L219" s="4" t="s">
        <v>35</v>
      </c>
      <c r="M219" s="19" t="s">
        <v>729</v>
      </c>
      <c r="N219" s="19" t="s">
        <v>722</v>
      </c>
      <c r="O219" s="4" t="s">
        <v>36</v>
      </c>
      <c r="P219" s="4" t="s">
        <v>83</v>
      </c>
      <c r="Q219" s="4" t="s">
        <v>32</v>
      </c>
      <c r="R219" s="4" t="s">
        <v>33</v>
      </c>
      <c r="S219" s="4" t="s">
        <v>327</v>
      </c>
      <c r="T219" s="4" t="s">
        <v>52</v>
      </c>
      <c r="U219" s="4" t="s">
        <v>73</v>
      </c>
      <c r="V219" s="4">
        <v>5</v>
      </c>
      <c r="W219" s="4" t="s">
        <v>54</v>
      </c>
      <c r="X219" s="4" t="s">
        <v>55</v>
      </c>
      <c r="Y219" s="4" t="s">
        <v>33</v>
      </c>
      <c r="Z219" s="4" t="s">
        <v>44</v>
      </c>
      <c r="AA219" s="4" t="s">
        <v>45</v>
      </c>
      <c r="AB219" s="4" t="s">
        <v>46</v>
      </c>
      <c r="AC219" s="4" t="s">
        <v>47</v>
      </c>
    </row>
    <row r="220" spans="1:29" ht="15.75" customHeight="1" x14ac:dyDescent="0.5">
      <c r="A220" s="3">
        <v>45357.353710162039</v>
      </c>
      <c r="B220" s="4" t="s">
        <v>29</v>
      </c>
      <c r="C220" s="4">
        <v>121005</v>
      </c>
      <c r="D220" s="4" t="s">
        <v>30</v>
      </c>
      <c r="E220" s="4" t="s">
        <v>82</v>
      </c>
      <c r="F220" s="4" t="s">
        <v>32</v>
      </c>
      <c r="G220" s="4" t="s">
        <v>59</v>
      </c>
      <c r="H220" s="4" t="s">
        <v>32</v>
      </c>
      <c r="I220" s="4" t="s">
        <v>32</v>
      </c>
      <c r="J220" s="4">
        <v>8</v>
      </c>
      <c r="K220" s="19" t="s">
        <v>78</v>
      </c>
      <c r="L220" s="4" t="s">
        <v>35</v>
      </c>
      <c r="M220" s="19" t="s">
        <v>729</v>
      </c>
      <c r="N220" s="19" t="s">
        <v>718</v>
      </c>
      <c r="O220" s="4" t="s">
        <v>36</v>
      </c>
      <c r="P220" s="4" t="s">
        <v>37</v>
      </c>
      <c r="Q220" s="4" t="s">
        <v>32</v>
      </c>
      <c r="R220" s="4" t="s">
        <v>38</v>
      </c>
      <c r="S220" s="4" t="s">
        <v>328</v>
      </c>
      <c r="T220" s="4" t="s">
        <v>52</v>
      </c>
      <c r="U220" s="4" t="s">
        <v>73</v>
      </c>
      <c r="V220" s="4">
        <v>3</v>
      </c>
      <c r="W220" s="4" t="s">
        <v>54</v>
      </c>
      <c r="X220" s="4" t="s">
        <v>68</v>
      </c>
      <c r="Y220" s="4" t="s">
        <v>33</v>
      </c>
      <c r="Z220" s="4" t="s">
        <v>44</v>
      </c>
      <c r="AA220" s="4" t="s">
        <v>74</v>
      </c>
      <c r="AB220" s="4" t="s">
        <v>58</v>
      </c>
      <c r="AC220" s="4" t="s">
        <v>71</v>
      </c>
    </row>
    <row r="221" spans="1:29" ht="15.75" hidden="1" customHeight="1" x14ac:dyDescent="0.5">
      <c r="A221" s="3">
        <v>45357.385136620374</v>
      </c>
      <c r="B221" s="4" t="s">
        <v>29</v>
      </c>
      <c r="C221" s="4">
        <v>124507</v>
      </c>
      <c r="D221" s="4" t="s">
        <v>30</v>
      </c>
      <c r="E221" s="4" t="s">
        <v>31</v>
      </c>
      <c r="F221" s="4" t="s">
        <v>33</v>
      </c>
      <c r="G221" s="4" t="s">
        <v>59</v>
      </c>
      <c r="H221" s="4" t="s">
        <v>33</v>
      </c>
      <c r="I221" s="4" t="s">
        <v>33</v>
      </c>
      <c r="J221" s="4">
        <v>7</v>
      </c>
      <c r="K221" s="4" t="s">
        <v>34</v>
      </c>
      <c r="L221" s="4" t="s">
        <v>61</v>
      </c>
      <c r="M221" s="19" t="s">
        <v>728</v>
      </c>
      <c r="N221" s="19" t="s">
        <v>719</v>
      </c>
      <c r="O221" s="4" t="s">
        <v>36</v>
      </c>
      <c r="P221" s="4" t="s">
        <v>83</v>
      </c>
      <c r="Q221" s="4" t="s">
        <v>32</v>
      </c>
      <c r="R221" s="4" t="s">
        <v>38</v>
      </c>
      <c r="S221" s="4" t="s">
        <v>329</v>
      </c>
      <c r="T221" s="4" t="s">
        <v>158</v>
      </c>
      <c r="U221" s="4" t="s">
        <v>96</v>
      </c>
      <c r="V221" s="4">
        <v>5</v>
      </c>
      <c r="W221" s="4" t="s">
        <v>92</v>
      </c>
      <c r="X221" s="4" t="s">
        <v>43</v>
      </c>
      <c r="Y221" s="4" t="s">
        <v>33</v>
      </c>
      <c r="Z221" s="4" t="s">
        <v>44</v>
      </c>
      <c r="AA221" s="4" t="s">
        <v>57</v>
      </c>
      <c r="AB221" s="4" t="s">
        <v>93</v>
      </c>
      <c r="AC221" s="4" t="s">
        <v>47</v>
      </c>
    </row>
    <row r="222" spans="1:29" ht="15.75" customHeight="1" x14ac:dyDescent="0.5">
      <c r="A222" s="3">
        <v>45357.397913472218</v>
      </c>
      <c r="B222" s="4" t="s">
        <v>29</v>
      </c>
      <c r="C222" s="4">
        <v>110044</v>
      </c>
      <c r="D222" s="4" t="s">
        <v>94</v>
      </c>
      <c r="E222" s="4" t="s">
        <v>82</v>
      </c>
      <c r="F222" s="4" t="s">
        <v>33</v>
      </c>
      <c r="G222" s="4" t="s">
        <v>59</v>
      </c>
      <c r="H222" s="4" t="s">
        <v>33</v>
      </c>
      <c r="I222" s="4" t="s">
        <v>33</v>
      </c>
      <c r="J222" s="4">
        <v>7</v>
      </c>
      <c r="K222" s="19" t="s">
        <v>78</v>
      </c>
      <c r="L222" s="4" t="s">
        <v>35</v>
      </c>
      <c r="M222" s="19" t="s">
        <v>729</v>
      </c>
      <c r="N222" s="19" t="s">
        <v>719</v>
      </c>
      <c r="O222" s="4" t="s">
        <v>36</v>
      </c>
      <c r="P222" s="4" t="s">
        <v>83</v>
      </c>
      <c r="Q222" s="4" t="s">
        <v>32</v>
      </c>
      <c r="R222" s="4" t="s">
        <v>38</v>
      </c>
      <c r="S222" s="4" t="s">
        <v>330</v>
      </c>
      <c r="T222" s="4" t="s">
        <v>90</v>
      </c>
      <c r="U222" s="4" t="s">
        <v>41</v>
      </c>
      <c r="V222" s="4">
        <v>5</v>
      </c>
      <c r="W222" s="4" t="s">
        <v>92</v>
      </c>
      <c r="X222" s="4" t="s">
        <v>55</v>
      </c>
      <c r="Y222" s="4" t="s">
        <v>33</v>
      </c>
      <c r="Z222" s="4" t="s">
        <v>44</v>
      </c>
      <c r="AA222" s="4" t="s">
        <v>74</v>
      </c>
      <c r="AB222" s="4" t="s">
        <v>75</v>
      </c>
      <c r="AC222" s="4" t="s">
        <v>71</v>
      </c>
    </row>
    <row r="223" spans="1:29" ht="15.75" customHeight="1" x14ac:dyDescent="0.5">
      <c r="A223" s="3">
        <v>45357.405320231483</v>
      </c>
      <c r="B223" s="4" t="s">
        <v>29</v>
      </c>
      <c r="C223" s="4">
        <v>600096</v>
      </c>
      <c r="D223" s="4" t="s">
        <v>94</v>
      </c>
      <c r="E223" s="4" t="s">
        <v>48</v>
      </c>
      <c r="F223" s="4" t="s">
        <v>87</v>
      </c>
      <c r="G223" s="4" t="s">
        <v>59</v>
      </c>
      <c r="H223" s="4" t="s">
        <v>33</v>
      </c>
      <c r="I223" s="4" t="s">
        <v>33</v>
      </c>
      <c r="J223" s="4">
        <v>7</v>
      </c>
      <c r="K223" s="19" t="s">
        <v>78</v>
      </c>
      <c r="L223" s="4" t="s">
        <v>35</v>
      </c>
      <c r="M223" s="19" t="s">
        <v>729</v>
      </c>
      <c r="N223" s="19" t="s">
        <v>719</v>
      </c>
      <c r="O223" s="4" t="s">
        <v>36</v>
      </c>
      <c r="P223" s="4" t="s">
        <v>37</v>
      </c>
      <c r="Q223" s="4" t="s">
        <v>32</v>
      </c>
      <c r="R223" s="4" t="s">
        <v>38</v>
      </c>
      <c r="S223" s="4" t="s">
        <v>331</v>
      </c>
      <c r="T223" s="4" t="s">
        <v>90</v>
      </c>
      <c r="U223" s="4" t="s">
        <v>96</v>
      </c>
      <c r="V223" s="4">
        <v>5</v>
      </c>
      <c r="W223" s="4" t="s">
        <v>67</v>
      </c>
      <c r="X223" s="4" t="s">
        <v>43</v>
      </c>
      <c r="Y223" s="4" t="s">
        <v>33</v>
      </c>
      <c r="Z223" s="4" t="s">
        <v>44</v>
      </c>
      <c r="AA223" s="4" t="s">
        <v>45</v>
      </c>
      <c r="AB223" s="4" t="s">
        <v>75</v>
      </c>
      <c r="AC223" s="4" t="s">
        <v>47</v>
      </c>
    </row>
    <row r="224" spans="1:29" ht="15.75" customHeight="1" x14ac:dyDescent="0.5">
      <c r="A224" s="3">
        <v>45357.41609402778</v>
      </c>
      <c r="B224" s="4" t="s">
        <v>29</v>
      </c>
      <c r="C224" s="4">
        <v>110086</v>
      </c>
      <c r="D224" s="4" t="s">
        <v>94</v>
      </c>
      <c r="E224" s="4" t="s">
        <v>48</v>
      </c>
      <c r="F224" s="4" t="s">
        <v>33</v>
      </c>
      <c r="G224" s="4" t="s">
        <v>59</v>
      </c>
      <c r="H224" s="4" t="s">
        <v>33</v>
      </c>
      <c r="I224" s="4" t="s">
        <v>33</v>
      </c>
      <c r="J224" s="4">
        <v>3</v>
      </c>
      <c r="K224" s="19" t="s">
        <v>78</v>
      </c>
      <c r="L224" s="4" t="s">
        <v>61</v>
      </c>
      <c r="M224" s="19" t="s">
        <v>729</v>
      </c>
      <c r="N224" s="19" t="s">
        <v>721</v>
      </c>
      <c r="O224" s="4" t="s">
        <v>88</v>
      </c>
      <c r="P224" s="4" t="s">
        <v>83</v>
      </c>
      <c r="Q224" s="4" t="s">
        <v>32</v>
      </c>
      <c r="R224" s="4" t="s">
        <v>38</v>
      </c>
      <c r="S224" s="4" t="s">
        <v>332</v>
      </c>
      <c r="T224" s="4" t="s">
        <v>52</v>
      </c>
      <c r="U224" s="4" t="s">
        <v>96</v>
      </c>
      <c r="V224" s="4">
        <v>7</v>
      </c>
      <c r="W224" s="4" t="s">
        <v>54</v>
      </c>
      <c r="X224" s="4" t="s">
        <v>55</v>
      </c>
      <c r="Y224" s="4" t="s">
        <v>32</v>
      </c>
      <c r="Z224" s="4" t="s">
        <v>86</v>
      </c>
      <c r="AA224" s="4" t="s">
        <v>57</v>
      </c>
      <c r="AB224" s="4" t="s">
        <v>46</v>
      </c>
      <c r="AC224" s="4" t="s">
        <v>106</v>
      </c>
    </row>
    <row r="225" spans="1:29" ht="15.75" hidden="1" customHeight="1" x14ac:dyDescent="0.5">
      <c r="A225" s="3">
        <v>45357.423415567129</v>
      </c>
      <c r="B225" s="4" t="s">
        <v>29</v>
      </c>
      <c r="C225" s="4">
        <v>425412</v>
      </c>
      <c r="D225" s="4" t="s">
        <v>30</v>
      </c>
      <c r="E225" s="4" t="s">
        <v>121</v>
      </c>
      <c r="F225" s="4" t="s">
        <v>32</v>
      </c>
      <c r="G225" s="4" t="s">
        <v>32</v>
      </c>
      <c r="H225" s="4" t="s">
        <v>33</v>
      </c>
      <c r="I225" s="4" t="s">
        <v>33</v>
      </c>
      <c r="J225" s="4">
        <v>7</v>
      </c>
      <c r="K225" s="4" t="s">
        <v>60</v>
      </c>
      <c r="L225" s="4" t="s">
        <v>61</v>
      </c>
      <c r="M225" s="19" t="s">
        <v>729</v>
      </c>
      <c r="N225" s="4" t="s">
        <v>115</v>
      </c>
      <c r="O225" s="4" t="s">
        <v>36</v>
      </c>
      <c r="P225" s="4" t="s">
        <v>83</v>
      </c>
      <c r="Q225" s="4" t="s">
        <v>33</v>
      </c>
      <c r="R225" s="4" t="s">
        <v>32</v>
      </c>
      <c r="S225" s="4" t="s">
        <v>333</v>
      </c>
      <c r="T225" s="4" t="s">
        <v>80</v>
      </c>
      <c r="U225" s="4" t="s">
        <v>81</v>
      </c>
      <c r="V225" s="4">
        <v>7</v>
      </c>
      <c r="W225" s="4" t="s">
        <v>67</v>
      </c>
      <c r="X225" s="4" t="s">
        <v>68</v>
      </c>
      <c r="Y225" s="4" t="s">
        <v>33</v>
      </c>
      <c r="Z225" s="4" t="s">
        <v>56</v>
      </c>
      <c r="AA225" s="4" t="s">
        <v>45</v>
      </c>
      <c r="AB225" s="4" t="s">
        <v>46</v>
      </c>
      <c r="AC225" s="4" t="s">
        <v>71</v>
      </c>
    </row>
    <row r="226" spans="1:29" ht="15.75" customHeight="1" x14ac:dyDescent="0.5">
      <c r="A226" s="3">
        <v>45357.434748587963</v>
      </c>
      <c r="B226" s="4" t="s">
        <v>29</v>
      </c>
      <c r="C226" s="4">
        <v>110053</v>
      </c>
      <c r="D226" s="4" t="s">
        <v>94</v>
      </c>
      <c r="E226" s="4" t="s">
        <v>82</v>
      </c>
      <c r="F226" s="4" t="s">
        <v>32</v>
      </c>
      <c r="G226" s="4" t="s">
        <v>59</v>
      </c>
      <c r="H226" s="4" t="s">
        <v>32</v>
      </c>
      <c r="I226" s="4" t="s">
        <v>32</v>
      </c>
      <c r="J226" s="4">
        <v>8</v>
      </c>
      <c r="K226" s="19" t="s">
        <v>78</v>
      </c>
      <c r="L226" s="4" t="s">
        <v>35</v>
      </c>
      <c r="M226" s="19" t="s">
        <v>727</v>
      </c>
      <c r="N226" s="19" t="s">
        <v>723</v>
      </c>
      <c r="O226" s="4" t="s">
        <v>36</v>
      </c>
      <c r="P226" s="4" t="s">
        <v>63</v>
      </c>
      <c r="Q226" s="4" t="s">
        <v>32</v>
      </c>
      <c r="R226" s="4" t="s">
        <v>38</v>
      </c>
      <c r="S226" s="4" t="s">
        <v>334</v>
      </c>
      <c r="T226" s="4" t="s">
        <v>40</v>
      </c>
      <c r="U226" s="4" t="s">
        <v>73</v>
      </c>
      <c r="V226" s="4">
        <v>7</v>
      </c>
      <c r="W226" s="4" t="s">
        <v>54</v>
      </c>
      <c r="X226" s="4" t="s">
        <v>55</v>
      </c>
      <c r="Y226" s="4" t="s">
        <v>33</v>
      </c>
      <c r="Z226" s="4" t="s">
        <v>86</v>
      </c>
      <c r="AA226" s="4" t="s">
        <v>57</v>
      </c>
      <c r="AB226" s="4" t="s">
        <v>75</v>
      </c>
      <c r="AC226" s="4" t="s">
        <v>76</v>
      </c>
    </row>
    <row r="227" spans="1:29" ht="15.75" customHeight="1" x14ac:dyDescent="0.5">
      <c r="A227" s="3">
        <v>45357.671704618057</v>
      </c>
      <c r="B227" s="4" t="s">
        <v>29</v>
      </c>
      <c r="C227" s="4">
        <v>626123</v>
      </c>
      <c r="D227" s="4" t="s">
        <v>30</v>
      </c>
      <c r="E227" s="4" t="s">
        <v>31</v>
      </c>
      <c r="F227" s="4" t="s">
        <v>32</v>
      </c>
      <c r="G227" s="4" t="s">
        <v>32</v>
      </c>
      <c r="H227" s="4" t="s">
        <v>33</v>
      </c>
      <c r="I227" s="4" t="s">
        <v>33</v>
      </c>
      <c r="J227" s="4">
        <v>9</v>
      </c>
      <c r="K227" s="19" t="s">
        <v>78</v>
      </c>
      <c r="L227" s="4" t="s">
        <v>35</v>
      </c>
      <c r="M227" s="19" t="s">
        <v>729</v>
      </c>
      <c r="N227" s="19" t="s">
        <v>722</v>
      </c>
      <c r="O227" s="4" t="s">
        <v>62</v>
      </c>
      <c r="P227" s="4" t="s">
        <v>63</v>
      </c>
      <c r="Q227" s="4" t="s">
        <v>32</v>
      </c>
      <c r="R227" s="4" t="s">
        <v>38</v>
      </c>
      <c r="S227" s="4" t="s">
        <v>335</v>
      </c>
      <c r="T227" s="4" t="s">
        <v>40</v>
      </c>
      <c r="U227" s="4" t="s">
        <v>81</v>
      </c>
      <c r="V227" s="4">
        <v>3</v>
      </c>
      <c r="W227" s="4" t="s">
        <v>54</v>
      </c>
      <c r="X227" s="4" t="s">
        <v>103</v>
      </c>
      <c r="Y227" s="4" t="s">
        <v>33</v>
      </c>
      <c r="Z227" s="4" t="s">
        <v>86</v>
      </c>
      <c r="AA227" s="4" t="s">
        <v>74</v>
      </c>
      <c r="AB227" s="4" t="s">
        <v>93</v>
      </c>
      <c r="AC227" s="4" t="s">
        <v>114</v>
      </c>
    </row>
    <row r="228" spans="1:29" ht="15.75" customHeight="1" x14ac:dyDescent="0.5">
      <c r="A228" s="3">
        <v>45357.733047511574</v>
      </c>
      <c r="B228" s="4" t="s">
        <v>29</v>
      </c>
      <c r="C228" s="4">
        <v>110019</v>
      </c>
      <c r="D228" s="4" t="s">
        <v>30</v>
      </c>
      <c r="E228" s="4" t="s">
        <v>48</v>
      </c>
      <c r="F228" s="4" t="s">
        <v>33</v>
      </c>
      <c r="G228" s="4" t="s">
        <v>59</v>
      </c>
      <c r="H228" s="4" t="s">
        <v>33</v>
      </c>
      <c r="I228" s="4" t="s">
        <v>33</v>
      </c>
      <c r="J228" s="4">
        <v>5</v>
      </c>
      <c r="K228" s="19" t="s">
        <v>78</v>
      </c>
      <c r="L228" s="4" t="s">
        <v>35</v>
      </c>
      <c r="M228" s="19" t="s">
        <v>727</v>
      </c>
      <c r="N228" s="19" t="s">
        <v>723</v>
      </c>
      <c r="O228" s="4" t="s">
        <v>36</v>
      </c>
      <c r="P228" s="4" t="s">
        <v>83</v>
      </c>
      <c r="Q228" s="4" t="s">
        <v>32</v>
      </c>
      <c r="R228" s="4" t="s">
        <v>38</v>
      </c>
      <c r="S228" s="4" t="s">
        <v>336</v>
      </c>
      <c r="T228" s="4" t="s">
        <v>52</v>
      </c>
      <c r="U228" s="4" t="s">
        <v>53</v>
      </c>
      <c r="V228" s="4">
        <v>5</v>
      </c>
      <c r="W228" s="4" t="s">
        <v>54</v>
      </c>
      <c r="X228" s="4" t="s">
        <v>43</v>
      </c>
      <c r="Y228" s="4" t="s">
        <v>33</v>
      </c>
      <c r="Z228" s="4" t="s">
        <v>44</v>
      </c>
      <c r="AA228" s="4" t="s">
        <v>74</v>
      </c>
      <c r="AB228" s="4" t="s">
        <v>93</v>
      </c>
      <c r="AC228" s="4" t="s">
        <v>76</v>
      </c>
    </row>
    <row r="229" spans="1:29" ht="15.75" hidden="1" customHeight="1" x14ac:dyDescent="0.5">
      <c r="A229" s="3">
        <v>45357.851515277776</v>
      </c>
      <c r="B229" s="4" t="s">
        <v>29</v>
      </c>
      <c r="C229" s="4">
        <v>102030</v>
      </c>
      <c r="D229" s="4" t="s">
        <v>30</v>
      </c>
      <c r="E229" s="4" t="s">
        <v>121</v>
      </c>
      <c r="F229" s="4" t="s">
        <v>32</v>
      </c>
      <c r="G229" s="4" t="s">
        <v>32</v>
      </c>
      <c r="H229" s="4" t="s">
        <v>32</v>
      </c>
      <c r="I229" s="4" t="s">
        <v>32</v>
      </c>
      <c r="J229" s="4">
        <v>8</v>
      </c>
      <c r="K229" s="4" t="s">
        <v>34</v>
      </c>
      <c r="L229" s="4" t="s">
        <v>61</v>
      </c>
      <c r="M229" s="19" t="s">
        <v>729</v>
      </c>
      <c r="N229" s="19" t="s">
        <v>718</v>
      </c>
      <c r="O229" s="4" t="s">
        <v>36</v>
      </c>
      <c r="P229" s="4" t="s">
        <v>83</v>
      </c>
      <c r="Q229" s="4" t="s">
        <v>32</v>
      </c>
      <c r="R229" s="4" t="s">
        <v>38</v>
      </c>
      <c r="S229" s="4" t="s">
        <v>337</v>
      </c>
      <c r="T229" s="4" t="s">
        <v>90</v>
      </c>
      <c r="U229" s="4" t="s">
        <v>41</v>
      </c>
      <c r="V229" s="4">
        <v>7</v>
      </c>
      <c r="W229" s="4" t="s">
        <v>67</v>
      </c>
      <c r="X229" s="4" t="s">
        <v>43</v>
      </c>
      <c r="Y229" s="4" t="s">
        <v>33</v>
      </c>
      <c r="Z229" s="4" t="s">
        <v>86</v>
      </c>
      <c r="AA229" s="4" t="s">
        <v>74</v>
      </c>
      <c r="AB229" s="4" t="s">
        <v>46</v>
      </c>
      <c r="AC229" s="4" t="s">
        <v>71</v>
      </c>
    </row>
    <row r="230" spans="1:29" ht="15.75" hidden="1" customHeight="1" x14ac:dyDescent="0.5">
      <c r="A230" s="3">
        <v>45357.968086898152</v>
      </c>
      <c r="B230" s="4" t="s">
        <v>29</v>
      </c>
      <c r="C230" s="4">
        <v>641006</v>
      </c>
      <c r="D230" s="4" t="s">
        <v>94</v>
      </c>
      <c r="E230" s="4" t="s">
        <v>121</v>
      </c>
      <c r="F230" s="4" t="s">
        <v>87</v>
      </c>
      <c r="G230" s="4" t="s">
        <v>32</v>
      </c>
      <c r="H230" s="4" t="s">
        <v>33</v>
      </c>
      <c r="I230" s="4" t="s">
        <v>33</v>
      </c>
      <c r="J230" s="4">
        <v>7</v>
      </c>
      <c r="K230" s="4" t="s">
        <v>34</v>
      </c>
      <c r="L230" s="4" t="s">
        <v>35</v>
      </c>
      <c r="M230" s="19" t="s">
        <v>729</v>
      </c>
      <c r="N230" s="19" t="s">
        <v>722</v>
      </c>
      <c r="O230" s="4" t="s">
        <v>36</v>
      </c>
      <c r="P230" s="4" t="s">
        <v>83</v>
      </c>
      <c r="Q230" s="4" t="s">
        <v>33</v>
      </c>
      <c r="R230" s="4" t="s">
        <v>38</v>
      </c>
      <c r="S230" s="4" t="s">
        <v>338</v>
      </c>
      <c r="T230" s="4" t="s">
        <v>80</v>
      </c>
      <c r="U230" s="4" t="s">
        <v>41</v>
      </c>
      <c r="V230" s="4">
        <v>5</v>
      </c>
      <c r="W230" s="4" t="s">
        <v>42</v>
      </c>
      <c r="X230" s="4" t="s">
        <v>43</v>
      </c>
      <c r="Y230" s="4" t="s">
        <v>33</v>
      </c>
      <c r="Z230" s="4" t="s">
        <v>56</v>
      </c>
      <c r="AA230" s="4" t="s">
        <v>45</v>
      </c>
      <c r="AB230" s="4" t="s">
        <v>46</v>
      </c>
      <c r="AC230" s="4" t="s">
        <v>47</v>
      </c>
    </row>
    <row r="231" spans="1:29" ht="15.75" customHeight="1" x14ac:dyDescent="0.5">
      <c r="A231" s="3">
        <v>45357.990960300929</v>
      </c>
      <c r="B231" s="4" t="s">
        <v>29</v>
      </c>
      <c r="C231" s="4">
        <v>534222</v>
      </c>
      <c r="D231" s="4" t="s">
        <v>94</v>
      </c>
      <c r="E231" s="4" t="s">
        <v>48</v>
      </c>
      <c r="F231" s="4" t="s">
        <v>32</v>
      </c>
      <c r="G231" s="4" t="s">
        <v>59</v>
      </c>
      <c r="H231" s="4" t="s">
        <v>32</v>
      </c>
      <c r="I231" s="4" t="s">
        <v>32</v>
      </c>
      <c r="J231" s="4">
        <v>5</v>
      </c>
      <c r="K231" s="19" t="s">
        <v>78</v>
      </c>
      <c r="L231" s="4" t="s">
        <v>35</v>
      </c>
      <c r="M231" s="19" t="s">
        <v>729</v>
      </c>
      <c r="N231" s="19" t="s">
        <v>718</v>
      </c>
      <c r="O231" s="4" t="s">
        <v>62</v>
      </c>
      <c r="P231" s="4" t="s">
        <v>63</v>
      </c>
      <c r="Q231" s="4" t="s">
        <v>32</v>
      </c>
      <c r="R231" s="4" t="s">
        <v>38</v>
      </c>
      <c r="S231" s="4" t="s">
        <v>339</v>
      </c>
      <c r="T231" s="4" t="s">
        <v>90</v>
      </c>
      <c r="U231" s="4" t="s">
        <v>96</v>
      </c>
      <c r="V231" s="4">
        <v>3</v>
      </c>
      <c r="W231" s="4" t="s">
        <v>42</v>
      </c>
      <c r="X231" s="4" t="s">
        <v>68</v>
      </c>
      <c r="Y231" s="4" t="s">
        <v>33</v>
      </c>
      <c r="Z231" s="4" t="s">
        <v>140</v>
      </c>
      <c r="AA231" s="4" t="s">
        <v>74</v>
      </c>
      <c r="AB231" s="4" t="s">
        <v>75</v>
      </c>
      <c r="AC231" s="4" t="s">
        <v>104</v>
      </c>
    </row>
    <row r="232" spans="1:29" ht="15.75" hidden="1" customHeight="1" x14ac:dyDescent="0.5">
      <c r="A232" s="3">
        <v>45358.004495868052</v>
      </c>
      <c r="B232" s="4" t="s">
        <v>29</v>
      </c>
      <c r="C232" s="4">
        <v>560100</v>
      </c>
      <c r="D232" s="4" t="s">
        <v>94</v>
      </c>
      <c r="E232" s="4" t="s">
        <v>77</v>
      </c>
      <c r="F232" s="4" t="s">
        <v>87</v>
      </c>
      <c r="G232" s="4" t="s">
        <v>32</v>
      </c>
      <c r="H232" s="4" t="s">
        <v>33</v>
      </c>
      <c r="I232" s="4" t="s">
        <v>33</v>
      </c>
      <c r="J232" s="4">
        <v>1</v>
      </c>
      <c r="K232" s="4" t="s">
        <v>60</v>
      </c>
      <c r="L232" s="4" t="s">
        <v>35</v>
      </c>
      <c r="M232" s="19" t="s">
        <v>729</v>
      </c>
      <c r="N232" s="19" t="s">
        <v>718</v>
      </c>
      <c r="O232" s="4" t="s">
        <v>36</v>
      </c>
      <c r="P232" s="4" t="s">
        <v>50</v>
      </c>
      <c r="Q232" s="4" t="s">
        <v>32</v>
      </c>
      <c r="R232" s="4" t="s">
        <v>38</v>
      </c>
      <c r="S232" s="4" t="s">
        <v>340</v>
      </c>
      <c r="T232" s="4" t="s">
        <v>52</v>
      </c>
      <c r="U232" s="4" t="s">
        <v>53</v>
      </c>
      <c r="V232" s="4">
        <v>10</v>
      </c>
      <c r="W232" s="4" t="s">
        <v>54</v>
      </c>
      <c r="X232" s="4" t="s">
        <v>43</v>
      </c>
      <c r="Y232" s="4" t="s">
        <v>33</v>
      </c>
      <c r="Z232" s="4" t="s">
        <v>86</v>
      </c>
      <c r="AA232" s="4" t="s">
        <v>74</v>
      </c>
      <c r="AB232" s="4" t="s">
        <v>93</v>
      </c>
      <c r="AC232" s="4" t="s">
        <v>71</v>
      </c>
    </row>
    <row r="233" spans="1:29" ht="15.75" customHeight="1" x14ac:dyDescent="0.5">
      <c r="A233" s="3">
        <v>45358.263669976848</v>
      </c>
      <c r="B233" s="4" t="s">
        <v>29</v>
      </c>
      <c r="C233" s="4">
        <v>411057</v>
      </c>
      <c r="D233" s="4" t="s">
        <v>30</v>
      </c>
      <c r="E233" s="4" t="s">
        <v>31</v>
      </c>
      <c r="F233" s="4" t="s">
        <v>32</v>
      </c>
      <c r="G233" s="4" t="s">
        <v>32</v>
      </c>
      <c r="H233" s="4" t="s">
        <v>32</v>
      </c>
      <c r="I233" s="4" t="s">
        <v>33</v>
      </c>
      <c r="J233" s="4">
        <v>4</v>
      </c>
      <c r="K233" s="19" t="s">
        <v>78</v>
      </c>
      <c r="L233" s="4" t="s">
        <v>61</v>
      </c>
      <c r="M233" s="19" t="s">
        <v>729</v>
      </c>
      <c r="N233" s="19" t="s">
        <v>720</v>
      </c>
      <c r="O233" s="4" t="s">
        <v>36</v>
      </c>
      <c r="P233" s="4" t="s">
        <v>37</v>
      </c>
      <c r="Q233" s="4" t="s">
        <v>33</v>
      </c>
      <c r="R233" s="4" t="s">
        <v>38</v>
      </c>
      <c r="S233" s="4" t="s">
        <v>341</v>
      </c>
      <c r="T233" s="4" t="s">
        <v>52</v>
      </c>
      <c r="U233" s="4" t="s">
        <v>81</v>
      </c>
      <c r="V233" s="4">
        <v>5</v>
      </c>
      <c r="W233" s="4" t="s">
        <v>42</v>
      </c>
      <c r="X233" s="4" t="s">
        <v>103</v>
      </c>
      <c r="Y233" s="4" t="s">
        <v>33</v>
      </c>
      <c r="Z233" s="4" t="s">
        <v>44</v>
      </c>
      <c r="AA233" s="4" t="s">
        <v>74</v>
      </c>
      <c r="AB233" s="4" t="s">
        <v>46</v>
      </c>
      <c r="AC233" s="4" t="s">
        <v>76</v>
      </c>
    </row>
    <row r="234" spans="1:29" ht="15.75" hidden="1" customHeight="1" x14ac:dyDescent="0.5">
      <c r="A234" s="3">
        <v>45358.405659861106</v>
      </c>
      <c r="B234" s="4" t="s">
        <v>29</v>
      </c>
      <c r="C234" s="4">
        <v>603402</v>
      </c>
      <c r="D234" s="4" t="s">
        <v>30</v>
      </c>
      <c r="E234" s="4" t="s">
        <v>77</v>
      </c>
      <c r="F234" s="4" t="s">
        <v>33</v>
      </c>
      <c r="G234" s="4" t="s">
        <v>32</v>
      </c>
      <c r="H234" s="4" t="s">
        <v>33</v>
      </c>
      <c r="I234" s="4" t="s">
        <v>32</v>
      </c>
      <c r="J234" s="4">
        <v>3</v>
      </c>
      <c r="K234" s="4" t="s">
        <v>60</v>
      </c>
      <c r="L234" s="4" t="s">
        <v>61</v>
      </c>
      <c r="M234" s="19" t="s">
        <v>729</v>
      </c>
      <c r="N234" s="19" t="s">
        <v>719</v>
      </c>
      <c r="O234" s="4" t="s">
        <v>36</v>
      </c>
      <c r="P234" s="4" t="s">
        <v>50</v>
      </c>
      <c r="Q234" s="4" t="s">
        <v>32</v>
      </c>
      <c r="R234" s="4" t="s">
        <v>32</v>
      </c>
      <c r="S234" s="4" t="s">
        <v>342</v>
      </c>
      <c r="T234" s="4" t="s">
        <v>80</v>
      </c>
      <c r="U234" s="4" t="s">
        <v>41</v>
      </c>
      <c r="V234" s="4">
        <v>9</v>
      </c>
      <c r="W234" s="4" t="s">
        <v>159</v>
      </c>
      <c r="X234" s="4" t="s">
        <v>55</v>
      </c>
      <c r="Y234" s="4" t="s">
        <v>33</v>
      </c>
      <c r="Z234" s="4" t="s">
        <v>44</v>
      </c>
      <c r="AA234" s="4" t="s">
        <v>74</v>
      </c>
      <c r="AB234" s="4" t="s">
        <v>46</v>
      </c>
      <c r="AC234" s="4" t="s">
        <v>71</v>
      </c>
    </row>
    <row r="235" spans="1:29" ht="15.75" customHeight="1" x14ac:dyDescent="0.5">
      <c r="A235" s="3">
        <v>45358.406802372687</v>
      </c>
      <c r="B235" s="4" t="s">
        <v>29</v>
      </c>
      <c r="C235" s="4">
        <v>600072</v>
      </c>
      <c r="D235" s="4" t="s">
        <v>30</v>
      </c>
      <c r="E235" s="4" t="s">
        <v>48</v>
      </c>
      <c r="F235" s="4" t="s">
        <v>33</v>
      </c>
      <c r="G235" s="4" t="s">
        <v>32</v>
      </c>
      <c r="H235" s="4" t="s">
        <v>33</v>
      </c>
      <c r="I235" s="4" t="s">
        <v>33</v>
      </c>
      <c r="J235" s="4">
        <v>7</v>
      </c>
      <c r="K235" s="19" t="s">
        <v>78</v>
      </c>
      <c r="L235" s="4" t="s">
        <v>35</v>
      </c>
      <c r="M235" s="19" t="s">
        <v>727</v>
      </c>
      <c r="N235" s="19" t="s">
        <v>723</v>
      </c>
      <c r="O235" s="4" t="s">
        <v>36</v>
      </c>
      <c r="P235" s="4" t="s">
        <v>50</v>
      </c>
      <c r="Q235" s="4" t="s">
        <v>33</v>
      </c>
      <c r="R235" s="4" t="s">
        <v>38</v>
      </c>
      <c r="S235" s="4" t="s">
        <v>343</v>
      </c>
      <c r="T235" s="4" t="s">
        <v>52</v>
      </c>
      <c r="U235" s="4" t="s">
        <v>73</v>
      </c>
      <c r="V235" s="4">
        <v>5</v>
      </c>
      <c r="W235" s="4" t="s">
        <v>54</v>
      </c>
      <c r="X235" s="4" t="s">
        <v>68</v>
      </c>
      <c r="Y235" s="4" t="s">
        <v>33</v>
      </c>
      <c r="Z235" s="4" t="s">
        <v>44</v>
      </c>
      <c r="AA235" s="4" t="s">
        <v>57</v>
      </c>
      <c r="AB235" s="4" t="s">
        <v>46</v>
      </c>
      <c r="AC235" s="4" t="s">
        <v>71</v>
      </c>
    </row>
    <row r="236" spans="1:29" ht="15.75" customHeight="1" x14ac:dyDescent="0.5">
      <c r="A236" s="3">
        <v>45358.406811342589</v>
      </c>
      <c r="B236" s="4" t="s">
        <v>29</v>
      </c>
      <c r="C236" s="4">
        <v>603402</v>
      </c>
      <c r="D236" s="4" t="s">
        <v>30</v>
      </c>
      <c r="E236" s="4" t="s">
        <v>121</v>
      </c>
      <c r="F236" s="4" t="s">
        <v>32</v>
      </c>
      <c r="G236" s="4" t="s">
        <v>32</v>
      </c>
      <c r="H236" s="4" t="s">
        <v>33</v>
      </c>
      <c r="I236" s="4" t="s">
        <v>33</v>
      </c>
      <c r="J236" s="4">
        <v>3</v>
      </c>
      <c r="K236" s="19" t="s">
        <v>78</v>
      </c>
      <c r="L236" s="4" t="s">
        <v>61</v>
      </c>
      <c r="M236" s="19" t="s">
        <v>729</v>
      </c>
      <c r="N236" s="19" t="s">
        <v>719</v>
      </c>
      <c r="O236" s="4" t="s">
        <v>36</v>
      </c>
      <c r="P236" s="4" t="s">
        <v>50</v>
      </c>
      <c r="Q236" s="4" t="s">
        <v>32</v>
      </c>
      <c r="R236" s="4" t="s">
        <v>33</v>
      </c>
      <c r="S236" s="4" t="s">
        <v>344</v>
      </c>
      <c r="T236" s="4" t="s">
        <v>40</v>
      </c>
      <c r="U236" s="4" t="s">
        <v>73</v>
      </c>
      <c r="V236" s="4">
        <v>5</v>
      </c>
      <c r="W236" s="4" t="s">
        <v>54</v>
      </c>
      <c r="X236" s="4" t="s">
        <v>68</v>
      </c>
      <c r="Y236" s="4" t="s">
        <v>33</v>
      </c>
      <c r="Z236" s="4" t="s">
        <v>44</v>
      </c>
      <c r="AA236" s="4" t="s">
        <v>45</v>
      </c>
      <c r="AB236" s="4" t="s">
        <v>46</v>
      </c>
      <c r="AC236" s="4" t="s">
        <v>114</v>
      </c>
    </row>
    <row r="237" spans="1:29" ht="15.75" customHeight="1" x14ac:dyDescent="0.5">
      <c r="A237" s="3">
        <v>45358.407831481483</v>
      </c>
      <c r="B237" s="4" t="s">
        <v>29</v>
      </c>
      <c r="C237" s="4">
        <v>600033</v>
      </c>
      <c r="D237" s="4" t="s">
        <v>30</v>
      </c>
      <c r="E237" s="4" t="s">
        <v>77</v>
      </c>
      <c r="F237" s="4" t="s">
        <v>32</v>
      </c>
      <c r="G237" s="4" t="s">
        <v>32</v>
      </c>
      <c r="H237" s="4" t="s">
        <v>33</v>
      </c>
      <c r="I237" s="4" t="s">
        <v>33</v>
      </c>
      <c r="J237" s="4">
        <v>7</v>
      </c>
      <c r="K237" s="19" t="s">
        <v>78</v>
      </c>
      <c r="L237" s="4" t="s">
        <v>35</v>
      </c>
      <c r="M237" s="19" t="s">
        <v>727</v>
      </c>
      <c r="N237" s="19" t="s">
        <v>719</v>
      </c>
      <c r="O237" s="4" t="s">
        <v>62</v>
      </c>
      <c r="P237" s="4" t="s">
        <v>37</v>
      </c>
      <c r="Q237" s="4" t="s">
        <v>32</v>
      </c>
      <c r="R237" s="4" t="s">
        <v>38</v>
      </c>
      <c r="S237" s="4" t="s">
        <v>345</v>
      </c>
      <c r="T237" s="4" t="s">
        <v>52</v>
      </c>
      <c r="U237" s="4" t="s">
        <v>73</v>
      </c>
      <c r="V237" s="4">
        <v>3</v>
      </c>
      <c r="W237" s="4" t="s">
        <v>54</v>
      </c>
      <c r="X237" s="4" t="s">
        <v>68</v>
      </c>
      <c r="Y237" s="4" t="s">
        <v>33</v>
      </c>
      <c r="Z237" s="4" t="s">
        <v>44</v>
      </c>
      <c r="AA237" s="4" t="s">
        <v>69</v>
      </c>
      <c r="AB237" s="4" t="s">
        <v>46</v>
      </c>
      <c r="AC237" s="4" t="s">
        <v>71</v>
      </c>
    </row>
    <row r="238" spans="1:29" ht="15.75" customHeight="1" x14ac:dyDescent="0.5">
      <c r="A238" s="3">
        <v>45358.409119050921</v>
      </c>
      <c r="B238" s="4" t="s">
        <v>29</v>
      </c>
      <c r="C238" s="4">
        <v>600125</v>
      </c>
      <c r="D238" s="4" t="s">
        <v>94</v>
      </c>
      <c r="E238" s="4" t="s">
        <v>97</v>
      </c>
      <c r="F238" s="4" t="s">
        <v>33</v>
      </c>
      <c r="G238" s="4" t="s">
        <v>59</v>
      </c>
      <c r="H238" s="4" t="s">
        <v>33</v>
      </c>
      <c r="I238" s="4" t="s">
        <v>33</v>
      </c>
      <c r="J238" s="4">
        <v>3</v>
      </c>
      <c r="K238" s="19" t="s">
        <v>78</v>
      </c>
      <c r="L238" s="4" t="s">
        <v>35</v>
      </c>
      <c r="M238" s="19" t="s">
        <v>727</v>
      </c>
      <c r="N238" s="19" t="s">
        <v>719</v>
      </c>
      <c r="O238" s="4" t="s">
        <v>49</v>
      </c>
      <c r="P238" s="4" t="s">
        <v>50</v>
      </c>
      <c r="Q238" s="4" t="s">
        <v>33</v>
      </c>
      <c r="R238" s="4" t="s">
        <v>38</v>
      </c>
      <c r="S238" s="4" t="s">
        <v>346</v>
      </c>
      <c r="T238" s="4" t="s">
        <v>52</v>
      </c>
      <c r="U238" s="4" t="s">
        <v>73</v>
      </c>
      <c r="V238" s="4">
        <v>5</v>
      </c>
      <c r="W238" s="4" t="s">
        <v>67</v>
      </c>
      <c r="X238" s="4" t="s">
        <v>55</v>
      </c>
      <c r="Y238" s="4" t="s">
        <v>33</v>
      </c>
      <c r="Z238" s="4" t="s">
        <v>44</v>
      </c>
      <c r="AA238" s="4" t="s">
        <v>74</v>
      </c>
      <c r="AB238" s="4" t="s">
        <v>58</v>
      </c>
      <c r="AC238" s="4" t="s">
        <v>114</v>
      </c>
    </row>
    <row r="239" spans="1:29" ht="15.75" hidden="1" customHeight="1" x14ac:dyDescent="0.5">
      <c r="A239" s="3">
        <v>45358.413573287035</v>
      </c>
      <c r="B239" s="4" t="s">
        <v>29</v>
      </c>
      <c r="C239" s="4">
        <v>600015</v>
      </c>
      <c r="D239" s="4" t="s">
        <v>94</v>
      </c>
      <c r="E239" s="4" t="s">
        <v>121</v>
      </c>
      <c r="F239" s="4" t="s">
        <v>33</v>
      </c>
      <c r="G239" s="4" t="s">
        <v>32</v>
      </c>
      <c r="H239" s="4" t="s">
        <v>33</v>
      </c>
      <c r="I239" s="4" t="s">
        <v>33</v>
      </c>
      <c r="J239" s="4">
        <v>4</v>
      </c>
      <c r="K239" s="4" t="s">
        <v>60</v>
      </c>
      <c r="L239" s="4" t="s">
        <v>61</v>
      </c>
      <c r="M239" s="19" t="s">
        <v>729</v>
      </c>
      <c r="N239" s="19" t="s">
        <v>719</v>
      </c>
      <c r="O239" s="4" t="s">
        <v>88</v>
      </c>
      <c r="P239" s="4" t="s">
        <v>37</v>
      </c>
      <c r="Q239" s="4" t="s">
        <v>32</v>
      </c>
      <c r="R239" s="4" t="s">
        <v>32</v>
      </c>
      <c r="S239" s="4" t="s">
        <v>347</v>
      </c>
      <c r="T239" s="4" t="s">
        <v>52</v>
      </c>
      <c r="U239" s="4" t="s">
        <v>73</v>
      </c>
      <c r="V239" s="4">
        <v>9</v>
      </c>
      <c r="W239" s="4" t="s">
        <v>159</v>
      </c>
      <c r="X239" s="4" t="s">
        <v>103</v>
      </c>
      <c r="Y239" s="4" t="s">
        <v>33</v>
      </c>
      <c r="Z239" s="4" t="s">
        <v>56</v>
      </c>
      <c r="AA239" s="4" t="s">
        <v>57</v>
      </c>
      <c r="AB239" s="4" t="s">
        <v>75</v>
      </c>
      <c r="AC239" s="4" t="s">
        <v>76</v>
      </c>
    </row>
    <row r="240" spans="1:29" ht="15.75" customHeight="1" x14ac:dyDescent="0.5">
      <c r="A240" s="3">
        <v>45358.419968530092</v>
      </c>
      <c r="B240" s="4" t="s">
        <v>29</v>
      </c>
      <c r="C240" s="4">
        <v>636001</v>
      </c>
      <c r="D240" s="4" t="s">
        <v>94</v>
      </c>
      <c r="E240" s="4" t="s">
        <v>82</v>
      </c>
      <c r="F240" s="4" t="s">
        <v>33</v>
      </c>
      <c r="G240" s="4" t="s">
        <v>59</v>
      </c>
      <c r="H240" s="4" t="s">
        <v>33</v>
      </c>
      <c r="I240" s="4" t="s">
        <v>33</v>
      </c>
      <c r="J240" s="4">
        <v>4</v>
      </c>
      <c r="K240" s="19" t="s">
        <v>78</v>
      </c>
      <c r="L240" s="4" t="s">
        <v>61</v>
      </c>
      <c r="M240" s="19" t="s">
        <v>729</v>
      </c>
      <c r="N240" s="19" t="s">
        <v>718</v>
      </c>
      <c r="O240" s="4" t="s">
        <v>36</v>
      </c>
      <c r="P240" s="4" t="s">
        <v>50</v>
      </c>
      <c r="Q240" s="4" t="s">
        <v>32</v>
      </c>
      <c r="R240" s="4" t="s">
        <v>33</v>
      </c>
      <c r="S240" s="4" t="s">
        <v>348</v>
      </c>
      <c r="T240" s="4" t="s">
        <v>52</v>
      </c>
      <c r="U240" s="4" t="s">
        <v>96</v>
      </c>
      <c r="V240" s="4">
        <v>5</v>
      </c>
      <c r="W240" s="4" t="s">
        <v>67</v>
      </c>
      <c r="X240" s="4" t="s">
        <v>103</v>
      </c>
      <c r="Y240" s="4" t="s">
        <v>32</v>
      </c>
      <c r="Z240" s="4" t="s">
        <v>44</v>
      </c>
      <c r="AA240" s="4" t="s">
        <v>74</v>
      </c>
      <c r="AB240" s="4" t="s">
        <v>93</v>
      </c>
      <c r="AC240" s="4" t="s">
        <v>114</v>
      </c>
    </row>
    <row r="241" spans="1:29" ht="15.75" hidden="1" customHeight="1" x14ac:dyDescent="0.5">
      <c r="A241" s="3">
        <v>45358.434997997683</v>
      </c>
      <c r="B241" s="4" t="s">
        <v>29</v>
      </c>
      <c r="C241" s="4">
        <v>605004</v>
      </c>
      <c r="D241" s="4" t="s">
        <v>30</v>
      </c>
      <c r="E241" s="4" t="s">
        <v>48</v>
      </c>
      <c r="F241" s="4" t="s">
        <v>87</v>
      </c>
      <c r="G241" s="4" t="s">
        <v>33</v>
      </c>
      <c r="H241" s="4" t="s">
        <v>33</v>
      </c>
      <c r="I241" s="4" t="s">
        <v>33</v>
      </c>
      <c r="J241" s="4">
        <v>1</v>
      </c>
      <c r="K241" s="4" t="s">
        <v>60</v>
      </c>
      <c r="L241" s="4" t="s">
        <v>35</v>
      </c>
      <c r="M241" s="19" t="s">
        <v>729</v>
      </c>
      <c r="N241" s="4" t="s">
        <v>115</v>
      </c>
      <c r="O241" s="4" t="s">
        <v>88</v>
      </c>
      <c r="P241" s="4" t="s">
        <v>50</v>
      </c>
      <c r="Q241" s="4" t="s">
        <v>32</v>
      </c>
      <c r="R241" s="4" t="s">
        <v>33</v>
      </c>
      <c r="S241" s="4" t="s">
        <v>349</v>
      </c>
      <c r="T241" s="4" t="s">
        <v>52</v>
      </c>
      <c r="U241" s="4" t="s">
        <v>96</v>
      </c>
      <c r="V241" s="4">
        <v>5</v>
      </c>
      <c r="W241" s="4" t="s">
        <v>54</v>
      </c>
      <c r="X241" s="4" t="s">
        <v>43</v>
      </c>
      <c r="Y241" s="4" t="s">
        <v>33</v>
      </c>
      <c r="Z241" s="4" t="s">
        <v>86</v>
      </c>
      <c r="AA241" s="4" t="s">
        <v>57</v>
      </c>
      <c r="AB241" s="4" t="s">
        <v>46</v>
      </c>
      <c r="AC241" s="4" t="s">
        <v>76</v>
      </c>
    </row>
    <row r="242" spans="1:29" ht="15.75" customHeight="1" x14ac:dyDescent="0.5">
      <c r="A242" s="3">
        <v>45358.445287465278</v>
      </c>
      <c r="B242" s="4" t="s">
        <v>29</v>
      </c>
      <c r="C242" s="4">
        <v>641010</v>
      </c>
      <c r="D242" s="4" t="s">
        <v>94</v>
      </c>
      <c r="E242" s="4" t="s">
        <v>97</v>
      </c>
      <c r="F242" s="4" t="s">
        <v>32</v>
      </c>
      <c r="G242" s="4" t="s">
        <v>59</v>
      </c>
      <c r="H242" s="4" t="s">
        <v>33</v>
      </c>
      <c r="I242" s="4" t="s">
        <v>33</v>
      </c>
      <c r="J242" s="4">
        <v>7</v>
      </c>
      <c r="K242" s="19" t="s">
        <v>78</v>
      </c>
      <c r="L242" s="4" t="s">
        <v>35</v>
      </c>
      <c r="M242" s="19" t="s">
        <v>729</v>
      </c>
      <c r="N242" s="19" t="s">
        <v>722</v>
      </c>
      <c r="O242" s="4" t="s">
        <v>36</v>
      </c>
      <c r="P242" s="4" t="s">
        <v>83</v>
      </c>
      <c r="Q242" s="4" t="s">
        <v>33</v>
      </c>
      <c r="R242" s="4" t="s">
        <v>33</v>
      </c>
      <c r="S242" s="4" t="s">
        <v>350</v>
      </c>
      <c r="T242" s="4" t="s">
        <v>52</v>
      </c>
      <c r="U242" s="4" t="s">
        <v>53</v>
      </c>
      <c r="V242" s="4">
        <v>1</v>
      </c>
      <c r="W242" s="4" t="s">
        <v>54</v>
      </c>
      <c r="X242" s="4" t="s">
        <v>68</v>
      </c>
      <c r="Y242" s="4" t="s">
        <v>33</v>
      </c>
      <c r="Z242" s="4" t="s">
        <v>56</v>
      </c>
      <c r="AA242" s="4" t="s">
        <v>74</v>
      </c>
      <c r="AB242" s="4" t="s">
        <v>46</v>
      </c>
      <c r="AC242" s="4" t="s">
        <v>76</v>
      </c>
    </row>
    <row r="243" spans="1:29" ht="15.75" hidden="1" customHeight="1" x14ac:dyDescent="0.5">
      <c r="A243" s="3">
        <v>45358.450116979162</v>
      </c>
      <c r="B243" s="4" t="s">
        <v>29</v>
      </c>
      <c r="C243" s="4">
        <v>600087</v>
      </c>
      <c r="D243" s="4" t="s">
        <v>94</v>
      </c>
      <c r="E243" s="4" t="s">
        <v>82</v>
      </c>
      <c r="F243" s="4" t="s">
        <v>87</v>
      </c>
      <c r="G243" s="4" t="s">
        <v>59</v>
      </c>
      <c r="H243" s="4" t="s">
        <v>33</v>
      </c>
      <c r="I243" s="4" t="s">
        <v>33</v>
      </c>
      <c r="J243" s="4">
        <v>1</v>
      </c>
      <c r="K243" s="4" t="s">
        <v>60</v>
      </c>
      <c r="L243" s="4" t="s">
        <v>35</v>
      </c>
      <c r="M243" s="19" t="s">
        <v>729</v>
      </c>
      <c r="N243" s="19" t="s">
        <v>723</v>
      </c>
      <c r="O243" s="4" t="s">
        <v>88</v>
      </c>
      <c r="P243" s="4" t="s">
        <v>50</v>
      </c>
      <c r="Q243" s="4" t="s">
        <v>32</v>
      </c>
      <c r="R243" s="4" t="s">
        <v>38</v>
      </c>
      <c r="S243" s="4" t="s">
        <v>351</v>
      </c>
      <c r="T243" s="4" t="s">
        <v>52</v>
      </c>
      <c r="U243" s="4" t="s">
        <v>73</v>
      </c>
      <c r="V243" s="4">
        <v>7</v>
      </c>
      <c r="W243" s="4" t="s">
        <v>54</v>
      </c>
      <c r="X243" s="4" t="s">
        <v>55</v>
      </c>
      <c r="Y243" s="4" t="s">
        <v>33</v>
      </c>
      <c r="Z243" s="4" t="s">
        <v>44</v>
      </c>
      <c r="AA243" s="4" t="s">
        <v>45</v>
      </c>
      <c r="AB243" s="4" t="s">
        <v>75</v>
      </c>
      <c r="AC243" s="4" t="s">
        <v>71</v>
      </c>
    </row>
    <row r="244" spans="1:29" ht="15.75" customHeight="1" x14ac:dyDescent="0.5">
      <c r="A244" s="3">
        <v>45358.455211828703</v>
      </c>
      <c r="B244" s="4" t="s">
        <v>29</v>
      </c>
      <c r="C244" s="4">
        <v>422003</v>
      </c>
      <c r="D244" s="4" t="s">
        <v>30</v>
      </c>
      <c r="E244" s="4" t="s">
        <v>48</v>
      </c>
      <c r="F244" s="4" t="s">
        <v>32</v>
      </c>
      <c r="G244" s="4" t="s">
        <v>32</v>
      </c>
      <c r="H244" s="4" t="s">
        <v>33</v>
      </c>
      <c r="I244" s="4" t="s">
        <v>33</v>
      </c>
      <c r="J244" s="4">
        <v>7</v>
      </c>
      <c r="K244" s="19" t="s">
        <v>78</v>
      </c>
      <c r="L244" s="4" t="s">
        <v>61</v>
      </c>
      <c r="M244" s="19" t="s">
        <v>729</v>
      </c>
      <c r="N244" s="19" t="s">
        <v>718</v>
      </c>
      <c r="O244" s="4" t="s">
        <v>36</v>
      </c>
      <c r="P244" s="4" t="s">
        <v>83</v>
      </c>
      <c r="Q244" s="4" t="s">
        <v>32</v>
      </c>
      <c r="R244" s="4" t="s">
        <v>32</v>
      </c>
      <c r="S244" s="4" t="s">
        <v>352</v>
      </c>
      <c r="T244" s="4" t="s">
        <v>52</v>
      </c>
      <c r="U244" s="4" t="s">
        <v>73</v>
      </c>
      <c r="V244" s="4">
        <v>10</v>
      </c>
      <c r="W244" s="4" t="s">
        <v>42</v>
      </c>
      <c r="X244" s="4" t="s">
        <v>43</v>
      </c>
      <c r="Y244" s="4" t="s">
        <v>33</v>
      </c>
      <c r="Z244" s="4" t="s">
        <v>44</v>
      </c>
      <c r="AA244" s="4" t="s">
        <v>74</v>
      </c>
      <c r="AB244" s="4" t="s">
        <v>75</v>
      </c>
      <c r="AC244" s="4" t="s">
        <v>106</v>
      </c>
    </row>
    <row r="245" spans="1:29" ht="15.75" customHeight="1" x14ac:dyDescent="0.5">
      <c r="A245" s="3">
        <v>45358.46673458333</v>
      </c>
      <c r="B245" s="4" t="s">
        <v>29</v>
      </c>
      <c r="C245" s="4">
        <v>600015</v>
      </c>
      <c r="D245" s="4" t="s">
        <v>30</v>
      </c>
      <c r="E245" s="4" t="s">
        <v>121</v>
      </c>
      <c r="F245" s="4" t="s">
        <v>32</v>
      </c>
      <c r="G245" s="4" t="s">
        <v>32</v>
      </c>
      <c r="H245" s="4" t="s">
        <v>33</v>
      </c>
      <c r="I245" s="4" t="s">
        <v>32</v>
      </c>
      <c r="J245" s="4">
        <v>4</v>
      </c>
      <c r="K245" s="19" t="s">
        <v>78</v>
      </c>
      <c r="L245" s="4" t="s">
        <v>61</v>
      </c>
      <c r="M245" s="19" t="s">
        <v>729</v>
      </c>
      <c r="N245" s="19" t="s">
        <v>721</v>
      </c>
      <c r="O245" s="4" t="s">
        <v>49</v>
      </c>
      <c r="P245" s="4" t="s">
        <v>63</v>
      </c>
      <c r="Q245" s="4" t="s">
        <v>32</v>
      </c>
      <c r="R245" s="4" t="s">
        <v>38</v>
      </c>
      <c r="S245" s="4" t="s">
        <v>353</v>
      </c>
      <c r="T245" s="4" t="s">
        <v>52</v>
      </c>
      <c r="U245" s="4" t="s">
        <v>81</v>
      </c>
      <c r="V245" s="4">
        <v>3</v>
      </c>
      <c r="W245" s="4" t="s">
        <v>54</v>
      </c>
      <c r="X245" s="4" t="s">
        <v>85</v>
      </c>
      <c r="Y245" s="4" t="s">
        <v>33</v>
      </c>
      <c r="Z245" s="4" t="s">
        <v>44</v>
      </c>
      <c r="AA245" s="4" t="s">
        <v>45</v>
      </c>
      <c r="AB245" s="4" t="s">
        <v>46</v>
      </c>
      <c r="AC245" s="4" t="s">
        <v>109</v>
      </c>
    </row>
    <row r="246" spans="1:29" ht="15.75" hidden="1" customHeight="1" x14ac:dyDescent="0.5">
      <c r="A246" s="3">
        <v>45358.471208599542</v>
      </c>
      <c r="B246" s="4" t="s">
        <v>29</v>
      </c>
      <c r="C246" s="4">
        <v>636006</v>
      </c>
      <c r="D246" s="4" t="s">
        <v>30</v>
      </c>
      <c r="E246" s="4" t="s">
        <v>77</v>
      </c>
      <c r="F246" s="4" t="s">
        <v>33</v>
      </c>
      <c r="G246" s="4" t="s">
        <v>59</v>
      </c>
      <c r="H246" s="4" t="s">
        <v>33</v>
      </c>
      <c r="I246" s="4" t="s">
        <v>33</v>
      </c>
      <c r="J246" s="4">
        <v>5</v>
      </c>
      <c r="K246" s="4" t="s">
        <v>34</v>
      </c>
      <c r="L246" s="4" t="s">
        <v>35</v>
      </c>
      <c r="M246" s="19" t="s">
        <v>727</v>
      </c>
      <c r="N246" s="19" t="s">
        <v>720</v>
      </c>
      <c r="O246" s="4" t="s">
        <v>88</v>
      </c>
      <c r="P246" s="4" t="s">
        <v>83</v>
      </c>
      <c r="Q246" s="4" t="s">
        <v>33</v>
      </c>
      <c r="R246" s="4" t="s">
        <v>38</v>
      </c>
      <c r="S246" s="4" t="s">
        <v>354</v>
      </c>
      <c r="T246" s="4" t="s">
        <v>80</v>
      </c>
      <c r="U246" s="4" t="s">
        <v>91</v>
      </c>
      <c r="V246" s="4">
        <v>3</v>
      </c>
      <c r="W246" s="4" t="s">
        <v>42</v>
      </c>
      <c r="X246" s="4" t="s">
        <v>43</v>
      </c>
      <c r="Y246" s="4" t="s">
        <v>33</v>
      </c>
      <c r="Z246" s="4" t="s">
        <v>86</v>
      </c>
      <c r="AA246" s="4" t="s">
        <v>74</v>
      </c>
      <c r="AB246" s="4" t="s">
        <v>75</v>
      </c>
      <c r="AC246" s="4" t="s">
        <v>47</v>
      </c>
    </row>
    <row r="247" spans="1:29" ht="15.75" customHeight="1" x14ac:dyDescent="0.5">
      <c r="A247" s="3">
        <v>45358.495296944442</v>
      </c>
      <c r="B247" s="4" t="s">
        <v>29</v>
      </c>
      <c r="C247" s="4">
        <v>600120</v>
      </c>
      <c r="D247" s="4" t="s">
        <v>30</v>
      </c>
      <c r="E247" s="4" t="s">
        <v>48</v>
      </c>
      <c r="F247" s="4" t="s">
        <v>32</v>
      </c>
      <c r="G247" s="4" t="s">
        <v>33</v>
      </c>
      <c r="H247" s="4" t="s">
        <v>32</v>
      </c>
      <c r="I247" s="4" t="s">
        <v>32</v>
      </c>
      <c r="J247" s="4">
        <v>7</v>
      </c>
      <c r="K247" s="19" t="s">
        <v>78</v>
      </c>
      <c r="L247" s="4" t="s">
        <v>61</v>
      </c>
      <c r="M247" s="19" t="s">
        <v>729</v>
      </c>
      <c r="N247" s="19" t="s">
        <v>723</v>
      </c>
      <c r="O247" s="4" t="s">
        <v>62</v>
      </c>
      <c r="P247" s="4" t="s">
        <v>83</v>
      </c>
      <c r="Q247" s="4" t="s">
        <v>32</v>
      </c>
      <c r="R247" s="4" t="s">
        <v>33</v>
      </c>
      <c r="S247" s="4" t="s">
        <v>355</v>
      </c>
      <c r="T247" s="4" t="s">
        <v>90</v>
      </c>
      <c r="U247" s="4" t="s">
        <v>66</v>
      </c>
      <c r="V247" s="4">
        <v>7</v>
      </c>
      <c r="W247" s="4" t="s">
        <v>67</v>
      </c>
      <c r="X247" s="4" t="s">
        <v>68</v>
      </c>
      <c r="Y247" s="4" t="s">
        <v>32</v>
      </c>
      <c r="Z247" s="4" t="s">
        <v>44</v>
      </c>
      <c r="AA247" s="4" t="s">
        <v>57</v>
      </c>
      <c r="AB247" s="4" t="s">
        <v>46</v>
      </c>
      <c r="AC247" s="4" t="s">
        <v>109</v>
      </c>
    </row>
    <row r="248" spans="1:29" ht="15.75" hidden="1" customHeight="1" x14ac:dyDescent="0.5">
      <c r="A248" s="3">
        <v>45358.49709128472</v>
      </c>
      <c r="B248" s="4" t="s">
        <v>29</v>
      </c>
      <c r="C248" s="4">
        <v>600028</v>
      </c>
      <c r="D248" s="4" t="s">
        <v>30</v>
      </c>
      <c r="E248" s="4" t="s">
        <v>48</v>
      </c>
      <c r="F248" s="4" t="s">
        <v>32</v>
      </c>
      <c r="G248" s="4" t="s">
        <v>32</v>
      </c>
      <c r="H248" s="4" t="s">
        <v>32</v>
      </c>
      <c r="I248" s="4" t="s">
        <v>32</v>
      </c>
      <c r="J248" s="4">
        <v>1</v>
      </c>
      <c r="K248" s="4" t="s">
        <v>60</v>
      </c>
      <c r="L248" s="4" t="s">
        <v>35</v>
      </c>
      <c r="M248" s="19" t="s">
        <v>729</v>
      </c>
      <c r="N248" s="19" t="s">
        <v>723</v>
      </c>
      <c r="O248" s="4" t="s">
        <v>125</v>
      </c>
      <c r="P248" s="4" t="s">
        <v>37</v>
      </c>
      <c r="Q248" s="4" t="s">
        <v>32</v>
      </c>
      <c r="R248" s="4" t="s">
        <v>32</v>
      </c>
      <c r="S248" s="4" t="s">
        <v>356</v>
      </c>
      <c r="T248" s="4" t="s">
        <v>52</v>
      </c>
      <c r="U248" s="4" t="s">
        <v>53</v>
      </c>
      <c r="V248" s="4">
        <v>1</v>
      </c>
      <c r="W248" s="4" t="s">
        <v>54</v>
      </c>
      <c r="X248" s="4" t="s">
        <v>68</v>
      </c>
      <c r="Y248" s="4" t="s">
        <v>33</v>
      </c>
      <c r="Z248" s="4" t="s">
        <v>86</v>
      </c>
      <c r="AA248" s="4" t="s">
        <v>57</v>
      </c>
      <c r="AB248" s="4" t="s">
        <v>46</v>
      </c>
      <c r="AC248" s="4" t="s">
        <v>104</v>
      </c>
    </row>
    <row r="249" spans="1:29" ht="15.75" customHeight="1" x14ac:dyDescent="0.5">
      <c r="A249" s="3">
        <v>45358.499302604163</v>
      </c>
      <c r="B249" s="4" t="s">
        <v>29</v>
      </c>
      <c r="C249" s="4">
        <v>600005</v>
      </c>
      <c r="D249" s="4" t="s">
        <v>30</v>
      </c>
      <c r="E249" s="4" t="s">
        <v>97</v>
      </c>
      <c r="F249" s="4" t="s">
        <v>33</v>
      </c>
      <c r="G249" s="4" t="s">
        <v>59</v>
      </c>
      <c r="H249" s="4" t="s">
        <v>33</v>
      </c>
      <c r="I249" s="4" t="s">
        <v>33</v>
      </c>
      <c r="J249" s="4">
        <v>2</v>
      </c>
      <c r="K249" s="19" t="s">
        <v>78</v>
      </c>
      <c r="L249" s="4" t="s">
        <v>61</v>
      </c>
      <c r="M249" s="19" t="s">
        <v>727</v>
      </c>
      <c r="N249" s="19" t="s">
        <v>718</v>
      </c>
      <c r="O249" s="4" t="s">
        <v>62</v>
      </c>
      <c r="P249" s="4" t="s">
        <v>37</v>
      </c>
      <c r="Q249" s="4" t="s">
        <v>33</v>
      </c>
      <c r="R249" s="4" t="s">
        <v>38</v>
      </c>
      <c r="S249" s="4" t="s">
        <v>357</v>
      </c>
      <c r="T249" s="4" t="s">
        <v>65</v>
      </c>
      <c r="U249" s="4" t="s">
        <v>91</v>
      </c>
      <c r="V249" s="4">
        <v>1</v>
      </c>
      <c r="W249" s="4" t="s">
        <v>67</v>
      </c>
      <c r="X249" s="4" t="s">
        <v>68</v>
      </c>
      <c r="Y249" s="4" t="s">
        <v>33</v>
      </c>
      <c r="Z249" s="4" t="s">
        <v>44</v>
      </c>
      <c r="AA249" s="4" t="s">
        <v>57</v>
      </c>
      <c r="AB249" s="4" t="s">
        <v>75</v>
      </c>
      <c r="AC249" s="4" t="s">
        <v>76</v>
      </c>
    </row>
    <row r="250" spans="1:29" ht="15.75" customHeight="1" x14ac:dyDescent="0.5">
      <c r="A250" s="3">
        <v>45358.519480636576</v>
      </c>
      <c r="B250" s="4" t="s">
        <v>29</v>
      </c>
      <c r="C250" s="4">
        <v>632001</v>
      </c>
      <c r="D250" s="4" t="s">
        <v>30</v>
      </c>
      <c r="E250" s="4" t="s">
        <v>77</v>
      </c>
      <c r="F250" s="4" t="s">
        <v>32</v>
      </c>
      <c r="G250" s="4" t="s">
        <v>32</v>
      </c>
      <c r="H250" s="4" t="s">
        <v>33</v>
      </c>
      <c r="I250" s="4" t="s">
        <v>33</v>
      </c>
      <c r="J250" s="4">
        <v>4</v>
      </c>
      <c r="K250" s="19" t="s">
        <v>78</v>
      </c>
      <c r="L250" s="4" t="s">
        <v>35</v>
      </c>
      <c r="M250" s="19" t="s">
        <v>729</v>
      </c>
      <c r="N250" s="19" t="s">
        <v>719</v>
      </c>
      <c r="O250" s="4" t="s">
        <v>36</v>
      </c>
      <c r="P250" s="4" t="s">
        <v>83</v>
      </c>
      <c r="Q250" s="4" t="s">
        <v>32</v>
      </c>
      <c r="R250" s="4" t="s">
        <v>38</v>
      </c>
      <c r="S250" s="4" t="s">
        <v>358</v>
      </c>
      <c r="T250" s="4" t="s">
        <v>90</v>
      </c>
      <c r="U250" s="4" t="s">
        <v>96</v>
      </c>
      <c r="V250" s="4">
        <v>1</v>
      </c>
      <c r="W250" s="4" t="s">
        <v>54</v>
      </c>
      <c r="X250" s="4" t="s">
        <v>55</v>
      </c>
      <c r="Y250" s="4" t="s">
        <v>33</v>
      </c>
      <c r="Z250" s="4" t="s">
        <v>56</v>
      </c>
      <c r="AA250" s="4" t="s">
        <v>45</v>
      </c>
      <c r="AB250" s="4" t="s">
        <v>93</v>
      </c>
      <c r="AC250" s="4" t="s">
        <v>76</v>
      </c>
    </row>
    <row r="251" spans="1:29" ht="15.75" hidden="1" customHeight="1" x14ac:dyDescent="0.5">
      <c r="A251" s="3">
        <v>45358.570654317125</v>
      </c>
      <c r="B251" s="4" t="s">
        <v>29</v>
      </c>
      <c r="C251" s="4">
        <v>600086</v>
      </c>
      <c r="D251" s="4" t="s">
        <v>30</v>
      </c>
      <c r="E251" s="4" t="s">
        <v>48</v>
      </c>
      <c r="F251" s="4" t="s">
        <v>33</v>
      </c>
      <c r="G251" s="4" t="s">
        <v>59</v>
      </c>
      <c r="H251" s="4" t="s">
        <v>33</v>
      </c>
      <c r="I251" s="4" t="s">
        <v>33</v>
      </c>
      <c r="J251" s="4">
        <v>6</v>
      </c>
      <c r="K251" s="4" t="s">
        <v>34</v>
      </c>
      <c r="L251" s="4" t="s">
        <v>61</v>
      </c>
      <c r="M251" s="19" t="s">
        <v>729</v>
      </c>
      <c r="N251" s="19" t="s">
        <v>720</v>
      </c>
      <c r="O251" s="4" t="s">
        <v>36</v>
      </c>
      <c r="P251" s="4" t="s">
        <v>63</v>
      </c>
      <c r="Q251" s="4" t="s">
        <v>32</v>
      </c>
      <c r="R251" s="4" t="s">
        <v>38</v>
      </c>
      <c r="S251" s="4" t="s">
        <v>359</v>
      </c>
      <c r="T251" s="4" t="s">
        <v>80</v>
      </c>
      <c r="U251" s="4" t="s">
        <v>91</v>
      </c>
      <c r="V251" s="4">
        <v>5</v>
      </c>
      <c r="W251" s="4" t="s">
        <v>42</v>
      </c>
      <c r="X251" s="4" t="s">
        <v>55</v>
      </c>
      <c r="Y251" s="4" t="s">
        <v>33</v>
      </c>
      <c r="Z251" s="4" t="s">
        <v>44</v>
      </c>
      <c r="AA251" s="4" t="s">
        <v>45</v>
      </c>
      <c r="AB251" s="4" t="s">
        <v>46</v>
      </c>
      <c r="AC251" s="4" t="s">
        <v>114</v>
      </c>
    </row>
    <row r="252" spans="1:29" ht="15.75" customHeight="1" x14ac:dyDescent="0.5">
      <c r="A252" s="3">
        <v>45358.693386770829</v>
      </c>
      <c r="B252" s="4" t="s">
        <v>29</v>
      </c>
      <c r="C252" s="4">
        <v>607001</v>
      </c>
      <c r="D252" s="4" t="s">
        <v>30</v>
      </c>
      <c r="E252" s="4" t="s">
        <v>31</v>
      </c>
      <c r="F252" s="4" t="s">
        <v>33</v>
      </c>
      <c r="G252" s="4" t="s">
        <v>59</v>
      </c>
      <c r="H252" s="4" t="s">
        <v>33</v>
      </c>
      <c r="I252" s="4" t="s">
        <v>32</v>
      </c>
      <c r="J252" s="4">
        <v>5</v>
      </c>
      <c r="K252" s="19" t="s">
        <v>78</v>
      </c>
      <c r="L252" s="4" t="s">
        <v>61</v>
      </c>
      <c r="M252" s="19" t="s">
        <v>729</v>
      </c>
      <c r="N252" s="19" t="s">
        <v>719</v>
      </c>
      <c r="O252" s="4" t="s">
        <v>36</v>
      </c>
      <c r="P252" s="4" t="s">
        <v>37</v>
      </c>
      <c r="Q252" s="4" t="s">
        <v>33</v>
      </c>
      <c r="R252" s="4" t="s">
        <v>33</v>
      </c>
      <c r="S252" s="4" t="s">
        <v>360</v>
      </c>
      <c r="T252" s="4" t="s">
        <v>52</v>
      </c>
      <c r="U252" s="4" t="s">
        <v>53</v>
      </c>
      <c r="V252" s="4">
        <v>3</v>
      </c>
      <c r="W252" s="4" t="s">
        <v>54</v>
      </c>
      <c r="X252" s="4" t="s">
        <v>85</v>
      </c>
      <c r="Y252" s="4" t="s">
        <v>33</v>
      </c>
      <c r="Z252" s="4" t="s">
        <v>44</v>
      </c>
      <c r="AA252" s="4" t="s">
        <v>69</v>
      </c>
      <c r="AB252" s="4" t="s">
        <v>46</v>
      </c>
      <c r="AC252" s="4" t="s">
        <v>71</v>
      </c>
    </row>
    <row r="253" spans="1:29" ht="15.75" customHeight="1" x14ac:dyDescent="0.5">
      <c r="A253" s="3">
        <v>45358.729261469911</v>
      </c>
      <c r="B253" s="4" t="s">
        <v>29</v>
      </c>
      <c r="C253" s="4">
        <v>416101</v>
      </c>
      <c r="D253" s="4" t="s">
        <v>94</v>
      </c>
      <c r="E253" s="4" t="s">
        <v>97</v>
      </c>
      <c r="F253" s="4" t="s">
        <v>33</v>
      </c>
      <c r="G253" s="4" t="s">
        <v>32</v>
      </c>
      <c r="H253" s="4" t="s">
        <v>33</v>
      </c>
      <c r="I253" s="4" t="s">
        <v>33</v>
      </c>
      <c r="J253" s="4">
        <v>5</v>
      </c>
      <c r="K253" s="19" t="s">
        <v>78</v>
      </c>
      <c r="L253" s="4" t="s">
        <v>35</v>
      </c>
      <c r="M253" s="19" t="s">
        <v>729</v>
      </c>
      <c r="N253" s="19" t="s">
        <v>723</v>
      </c>
      <c r="O253" s="4" t="s">
        <v>36</v>
      </c>
      <c r="P253" s="4" t="s">
        <v>37</v>
      </c>
      <c r="Q253" s="4" t="s">
        <v>32</v>
      </c>
      <c r="R253" s="4" t="s">
        <v>38</v>
      </c>
      <c r="S253" s="4" t="s">
        <v>361</v>
      </c>
      <c r="T253" s="4" t="s">
        <v>90</v>
      </c>
      <c r="U253" s="4" t="s">
        <v>66</v>
      </c>
      <c r="V253" s="4">
        <v>5</v>
      </c>
      <c r="W253" s="4" t="s">
        <v>159</v>
      </c>
      <c r="X253" s="4" t="s">
        <v>43</v>
      </c>
      <c r="Y253" s="4" t="s">
        <v>33</v>
      </c>
      <c r="Z253" s="4" t="s">
        <v>44</v>
      </c>
      <c r="AA253" s="4" t="s">
        <v>74</v>
      </c>
      <c r="AB253" s="4" t="s">
        <v>75</v>
      </c>
      <c r="AC253" s="4" t="s">
        <v>106</v>
      </c>
    </row>
    <row r="254" spans="1:29" ht="15.75" customHeight="1" x14ac:dyDescent="0.5">
      <c r="A254" s="3">
        <v>45358.755221504631</v>
      </c>
      <c r="B254" s="4" t="s">
        <v>29</v>
      </c>
      <c r="C254" s="4">
        <v>612602</v>
      </c>
      <c r="D254" s="4" t="s">
        <v>30</v>
      </c>
      <c r="E254" s="4" t="s">
        <v>48</v>
      </c>
      <c r="F254" s="4" t="s">
        <v>32</v>
      </c>
      <c r="G254" s="4" t="s">
        <v>32</v>
      </c>
      <c r="H254" s="4" t="s">
        <v>33</v>
      </c>
      <c r="I254" s="4" t="s">
        <v>32</v>
      </c>
      <c r="J254" s="4">
        <v>3</v>
      </c>
      <c r="K254" s="19" t="s">
        <v>78</v>
      </c>
      <c r="L254" s="4" t="s">
        <v>124</v>
      </c>
      <c r="M254" s="19" t="s">
        <v>729</v>
      </c>
      <c r="N254" s="19" t="s">
        <v>716</v>
      </c>
      <c r="O254" s="4" t="s">
        <v>62</v>
      </c>
      <c r="P254" s="4" t="s">
        <v>37</v>
      </c>
      <c r="Q254" s="4" t="s">
        <v>33</v>
      </c>
      <c r="R254" s="4" t="s">
        <v>33</v>
      </c>
      <c r="S254" s="4" t="s">
        <v>362</v>
      </c>
      <c r="T254" s="4" t="s">
        <v>52</v>
      </c>
      <c r="U254" s="4" t="s">
        <v>73</v>
      </c>
      <c r="V254" s="4">
        <v>5</v>
      </c>
      <c r="W254" s="4" t="s">
        <v>54</v>
      </c>
      <c r="X254" s="4" t="s">
        <v>103</v>
      </c>
      <c r="Y254" s="4" t="s">
        <v>32</v>
      </c>
      <c r="Z254" s="4" t="s">
        <v>56</v>
      </c>
      <c r="AA254" s="4" t="s">
        <v>45</v>
      </c>
      <c r="AB254" s="4" t="s">
        <v>70</v>
      </c>
      <c r="AC254" s="4" t="s">
        <v>71</v>
      </c>
    </row>
    <row r="255" spans="1:29" ht="15.75" hidden="1" customHeight="1" x14ac:dyDescent="0.5">
      <c r="A255" s="3">
        <v>45358.771880370376</v>
      </c>
      <c r="B255" s="4" t="s">
        <v>29</v>
      </c>
      <c r="C255" s="4">
        <v>600042</v>
      </c>
      <c r="D255" s="4" t="s">
        <v>94</v>
      </c>
      <c r="E255" s="4" t="s">
        <v>121</v>
      </c>
      <c r="F255" s="4" t="s">
        <v>33</v>
      </c>
      <c r="G255" s="4" t="s">
        <v>32</v>
      </c>
      <c r="H255" s="4" t="s">
        <v>32</v>
      </c>
      <c r="I255" s="4" t="s">
        <v>33</v>
      </c>
      <c r="J255" s="4">
        <v>8</v>
      </c>
      <c r="K255" s="4" t="s">
        <v>60</v>
      </c>
      <c r="L255" s="4" t="s">
        <v>61</v>
      </c>
      <c r="M255" s="19" t="s">
        <v>729</v>
      </c>
      <c r="N255" s="19" t="s">
        <v>719</v>
      </c>
      <c r="O255" s="4" t="s">
        <v>36</v>
      </c>
      <c r="P255" s="4" t="s">
        <v>50</v>
      </c>
      <c r="Q255" s="4" t="s">
        <v>32</v>
      </c>
      <c r="R255" s="4" t="s">
        <v>32</v>
      </c>
      <c r="S255" s="4" t="s">
        <v>363</v>
      </c>
      <c r="T255" s="4" t="s">
        <v>40</v>
      </c>
      <c r="U255" s="4" t="s">
        <v>41</v>
      </c>
      <c r="V255" s="4">
        <v>10</v>
      </c>
      <c r="W255" s="4" t="s">
        <v>42</v>
      </c>
      <c r="X255" s="4" t="s">
        <v>55</v>
      </c>
      <c r="Y255" s="4" t="s">
        <v>33</v>
      </c>
      <c r="Z255" s="4" t="s">
        <v>44</v>
      </c>
      <c r="AA255" s="4" t="s">
        <v>74</v>
      </c>
      <c r="AB255" s="4" t="s">
        <v>70</v>
      </c>
      <c r="AC255" s="4" t="s">
        <v>47</v>
      </c>
    </row>
    <row r="256" spans="1:29" ht="15.75" customHeight="1" x14ac:dyDescent="0.5">
      <c r="A256" s="3">
        <v>45358.790891319441</v>
      </c>
      <c r="B256" s="4" t="s">
        <v>29</v>
      </c>
      <c r="C256" s="4">
        <v>389151</v>
      </c>
      <c r="D256" s="4" t="s">
        <v>94</v>
      </c>
      <c r="E256" s="4" t="s">
        <v>48</v>
      </c>
      <c r="F256" s="4" t="s">
        <v>32</v>
      </c>
      <c r="G256" s="4" t="s">
        <v>59</v>
      </c>
      <c r="H256" s="4" t="s">
        <v>33</v>
      </c>
      <c r="I256" s="4" t="s">
        <v>33</v>
      </c>
      <c r="J256" s="4">
        <v>5</v>
      </c>
      <c r="K256" s="19" t="s">
        <v>78</v>
      </c>
      <c r="L256" s="4" t="s">
        <v>35</v>
      </c>
      <c r="M256" s="19" t="s">
        <v>729</v>
      </c>
      <c r="N256" s="19" t="s">
        <v>719</v>
      </c>
      <c r="O256" s="4" t="s">
        <v>36</v>
      </c>
      <c r="P256" s="4" t="s">
        <v>37</v>
      </c>
      <c r="Q256" s="4" t="s">
        <v>32</v>
      </c>
      <c r="R256" s="4" t="s">
        <v>38</v>
      </c>
      <c r="S256" s="4" t="s">
        <v>364</v>
      </c>
      <c r="T256" s="4" t="s">
        <v>80</v>
      </c>
      <c r="U256" s="4" t="s">
        <v>41</v>
      </c>
      <c r="V256" s="4">
        <v>5</v>
      </c>
      <c r="W256" s="4" t="s">
        <v>67</v>
      </c>
      <c r="X256" s="4" t="s">
        <v>68</v>
      </c>
      <c r="Y256" s="4" t="s">
        <v>33</v>
      </c>
      <c r="Z256" s="4" t="s">
        <v>44</v>
      </c>
      <c r="AA256" s="4" t="s">
        <v>74</v>
      </c>
      <c r="AB256" s="4" t="s">
        <v>58</v>
      </c>
      <c r="AC256" s="4" t="s">
        <v>104</v>
      </c>
    </row>
    <row r="257" spans="1:29" ht="15.75" customHeight="1" x14ac:dyDescent="0.5">
      <c r="A257" s="3">
        <v>45358.879893356483</v>
      </c>
      <c r="B257" s="4" t="s">
        <v>29</v>
      </c>
      <c r="C257" s="4">
        <v>600062</v>
      </c>
      <c r="D257" s="4" t="s">
        <v>94</v>
      </c>
      <c r="E257" s="4" t="s">
        <v>97</v>
      </c>
      <c r="F257" s="4" t="s">
        <v>33</v>
      </c>
      <c r="G257" s="4" t="s">
        <v>32</v>
      </c>
      <c r="H257" s="4" t="s">
        <v>33</v>
      </c>
      <c r="I257" s="4" t="s">
        <v>33</v>
      </c>
      <c r="J257" s="4">
        <v>5</v>
      </c>
      <c r="K257" s="19" t="s">
        <v>78</v>
      </c>
      <c r="L257" s="4" t="s">
        <v>35</v>
      </c>
      <c r="M257" s="19" t="s">
        <v>728</v>
      </c>
      <c r="N257" s="19" t="s">
        <v>723</v>
      </c>
      <c r="O257" s="4" t="s">
        <v>36</v>
      </c>
      <c r="P257" s="4" t="s">
        <v>63</v>
      </c>
      <c r="Q257" s="4" t="s">
        <v>32</v>
      </c>
      <c r="R257" s="4" t="s">
        <v>38</v>
      </c>
      <c r="S257" s="4" t="s">
        <v>365</v>
      </c>
      <c r="T257" s="4" t="s">
        <v>80</v>
      </c>
      <c r="U257" s="4" t="s">
        <v>81</v>
      </c>
      <c r="V257" s="4">
        <v>9</v>
      </c>
      <c r="W257" s="4" t="s">
        <v>67</v>
      </c>
      <c r="X257" s="4" t="s">
        <v>103</v>
      </c>
      <c r="Y257" s="4" t="s">
        <v>33</v>
      </c>
      <c r="Z257" s="4" t="s">
        <v>44</v>
      </c>
      <c r="AA257" s="4" t="s">
        <v>74</v>
      </c>
      <c r="AB257" s="4" t="s">
        <v>58</v>
      </c>
      <c r="AC257" s="4" t="s">
        <v>47</v>
      </c>
    </row>
    <row r="258" spans="1:29" ht="15.75" customHeight="1" x14ac:dyDescent="0.5">
      <c r="A258" s="3">
        <v>45358.933318217591</v>
      </c>
      <c r="B258" s="4" t="s">
        <v>29</v>
      </c>
      <c r="C258" s="4">
        <v>604001</v>
      </c>
      <c r="D258" s="4" t="s">
        <v>94</v>
      </c>
      <c r="E258" s="4" t="s">
        <v>121</v>
      </c>
      <c r="F258" s="4" t="s">
        <v>33</v>
      </c>
      <c r="G258" s="4" t="s">
        <v>59</v>
      </c>
      <c r="H258" s="4" t="s">
        <v>33</v>
      </c>
      <c r="I258" s="4" t="s">
        <v>32</v>
      </c>
      <c r="J258" s="4">
        <v>4</v>
      </c>
      <c r="K258" s="19" t="s">
        <v>78</v>
      </c>
      <c r="L258" s="4" t="s">
        <v>61</v>
      </c>
      <c r="M258" s="19" t="s">
        <v>729</v>
      </c>
      <c r="N258" s="19" t="s">
        <v>723</v>
      </c>
      <c r="O258" s="4" t="s">
        <v>62</v>
      </c>
      <c r="P258" s="4" t="s">
        <v>37</v>
      </c>
      <c r="Q258" s="4" t="s">
        <v>33</v>
      </c>
      <c r="R258" s="4" t="s">
        <v>38</v>
      </c>
      <c r="S258" s="4" t="s">
        <v>366</v>
      </c>
      <c r="T258" s="4" t="s">
        <v>52</v>
      </c>
      <c r="U258" s="4" t="s">
        <v>91</v>
      </c>
      <c r="V258" s="4">
        <v>3</v>
      </c>
      <c r="W258" s="4" t="s">
        <v>67</v>
      </c>
      <c r="X258" s="4" t="s">
        <v>43</v>
      </c>
      <c r="Y258" s="4" t="s">
        <v>33</v>
      </c>
      <c r="Z258" s="4" t="s">
        <v>44</v>
      </c>
      <c r="AA258" s="4" t="s">
        <v>74</v>
      </c>
      <c r="AB258" s="4" t="s">
        <v>46</v>
      </c>
      <c r="AC258" s="4" t="s">
        <v>47</v>
      </c>
    </row>
    <row r="259" spans="1:29" ht="15.75" customHeight="1" x14ac:dyDescent="0.5">
      <c r="A259" s="3">
        <v>45359.152032037033</v>
      </c>
      <c r="B259" s="4" t="s">
        <v>29</v>
      </c>
      <c r="C259" s="4">
        <v>560049</v>
      </c>
      <c r="D259" s="4" t="s">
        <v>30</v>
      </c>
      <c r="E259" s="4" t="s">
        <v>48</v>
      </c>
      <c r="F259" s="4" t="s">
        <v>33</v>
      </c>
      <c r="G259" s="4" t="s">
        <v>59</v>
      </c>
      <c r="H259" s="4" t="s">
        <v>33</v>
      </c>
      <c r="I259" s="4" t="s">
        <v>33</v>
      </c>
      <c r="J259" s="4">
        <v>6</v>
      </c>
      <c r="K259" s="19" t="s">
        <v>78</v>
      </c>
      <c r="L259" s="4" t="s">
        <v>35</v>
      </c>
      <c r="M259" s="19" t="s">
        <v>729</v>
      </c>
      <c r="N259" s="19" t="s">
        <v>720</v>
      </c>
      <c r="O259" s="4" t="s">
        <v>36</v>
      </c>
      <c r="P259" s="4" t="s">
        <v>83</v>
      </c>
      <c r="Q259" s="4" t="s">
        <v>32</v>
      </c>
      <c r="R259" s="4" t="s">
        <v>38</v>
      </c>
      <c r="S259" s="4" t="s">
        <v>367</v>
      </c>
      <c r="T259" s="4" t="s">
        <v>52</v>
      </c>
      <c r="U259" s="4" t="s">
        <v>73</v>
      </c>
      <c r="V259" s="4">
        <v>10</v>
      </c>
      <c r="W259" s="4" t="s">
        <v>42</v>
      </c>
      <c r="X259" s="4" t="s">
        <v>68</v>
      </c>
      <c r="Y259" s="4" t="s">
        <v>33</v>
      </c>
      <c r="Z259" s="4" t="s">
        <v>44</v>
      </c>
      <c r="AA259" s="4" t="s">
        <v>74</v>
      </c>
      <c r="AB259" s="4" t="s">
        <v>75</v>
      </c>
      <c r="AC259" s="4" t="s">
        <v>76</v>
      </c>
    </row>
    <row r="260" spans="1:29" ht="15.75" customHeight="1" x14ac:dyDescent="0.5">
      <c r="A260" s="3">
        <v>45359.605924131945</v>
      </c>
      <c r="B260" s="4" t="s">
        <v>29</v>
      </c>
      <c r="C260" s="4">
        <v>110085</v>
      </c>
      <c r="D260" s="4" t="s">
        <v>94</v>
      </c>
      <c r="E260" s="4" t="s">
        <v>121</v>
      </c>
      <c r="F260" s="4" t="s">
        <v>32</v>
      </c>
      <c r="G260" s="4" t="s">
        <v>32</v>
      </c>
      <c r="H260" s="4" t="s">
        <v>33</v>
      </c>
      <c r="I260" s="4" t="s">
        <v>33</v>
      </c>
      <c r="J260" s="4">
        <v>3</v>
      </c>
      <c r="K260" s="19" t="s">
        <v>78</v>
      </c>
      <c r="L260" s="4" t="s">
        <v>35</v>
      </c>
      <c r="M260" s="19" t="s">
        <v>729</v>
      </c>
      <c r="N260" s="19" t="s">
        <v>719</v>
      </c>
      <c r="O260" s="4" t="s">
        <v>36</v>
      </c>
      <c r="P260" s="4" t="s">
        <v>37</v>
      </c>
      <c r="Q260" s="4" t="s">
        <v>32</v>
      </c>
      <c r="R260" s="4" t="s">
        <v>38</v>
      </c>
      <c r="S260" s="4" t="s">
        <v>368</v>
      </c>
      <c r="T260" s="4" t="s">
        <v>65</v>
      </c>
      <c r="U260" s="4" t="s">
        <v>41</v>
      </c>
      <c r="V260" s="4">
        <v>1</v>
      </c>
      <c r="W260" s="4" t="s">
        <v>159</v>
      </c>
      <c r="X260" s="4" t="s">
        <v>68</v>
      </c>
      <c r="Y260" s="4" t="s">
        <v>33</v>
      </c>
      <c r="Z260" s="4" t="s">
        <v>86</v>
      </c>
      <c r="AA260" s="4" t="s">
        <v>57</v>
      </c>
      <c r="AB260" s="4" t="s">
        <v>75</v>
      </c>
      <c r="AC260" s="4" t="s">
        <v>76</v>
      </c>
    </row>
    <row r="261" spans="1:29" ht="15.75" customHeight="1" x14ac:dyDescent="0.5">
      <c r="A261" s="3">
        <v>45359.684369467592</v>
      </c>
      <c r="B261" s="4" t="s">
        <v>29</v>
      </c>
      <c r="C261" s="4">
        <v>600062</v>
      </c>
      <c r="D261" s="4" t="s">
        <v>30</v>
      </c>
      <c r="E261" s="4" t="s">
        <v>97</v>
      </c>
      <c r="F261" s="4" t="s">
        <v>32</v>
      </c>
      <c r="G261" s="4" t="s">
        <v>59</v>
      </c>
      <c r="H261" s="4" t="s">
        <v>33</v>
      </c>
      <c r="I261" s="4" t="s">
        <v>33</v>
      </c>
      <c r="J261" s="4">
        <v>7</v>
      </c>
      <c r="K261" s="19" t="s">
        <v>78</v>
      </c>
      <c r="L261" s="4" t="s">
        <v>35</v>
      </c>
      <c r="M261" s="19" t="s">
        <v>727</v>
      </c>
      <c r="N261" s="4" t="s">
        <v>369</v>
      </c>
      <c r="O261" s="4" t="s">
        <v>62</v>
      </c>
      <c r="P261" s="4" t="s">
        <v>63</v>
      </c>
      <c r="Q261" s="4" t="s">
        <v>32</v>
      </c>
      <c r="R261" s="4" t="s">
        <v>33</v>
      </c>
      <c r="S261" s="4" t="s">
        <v>370</v>
      </c>
      <c r="T261" s="4" t="s">
        <v>80</v>
      </c>
      <c r="U261" s="4" t="s">
        <v>53</v>
      </c>
      <c r="V261" s="4">
        <v>3</v>
      </c>
      <c r="W261" s="4" t="s">
        <v>54</v>
      </c>
      <c r="X261" s="4" t="s">
        <v>55</v>
      </c>
      <c r="Y261" s="4" t="s">
        <v>32</v>
      </c>
      <c r="Z261" s="4" t="s">
        <v>44</v>
      </c>
      <c r="AA261" s="4" t="s">
        <v>57</v>
      </c>
      <c r="AB261" s="4" t="s">
        <v>46</v>
      </c>
      <c r="AC261" s="4" t="s">
        <v>47</v>
      </c>
    </row>
    <row r="262" spans="1:29" ht="15.75" customHeight="1" x14ac:dyDescent="0.5">
      <c r="A262" s="3">
        <v>45360.043411956023</v>
      </c>
      <c r="B262" s="4" t="s">
        <v>29</v>
      </c>
      <c r="C262" s="4">
        <v>208007</v>
      </c>
      <c r="D262" s="4" t="s">
        <v>94</v>
      </c>
      <c r="E262" s="4" t="s">
        <v>121</v>
      </c>
      <c r="F262" s="4" t="s">
        <v>33</v>
      </c>
      <c r="G262" s="4" t="s">
        <v>59</v>
      </c>
      <c r="H262" s="4" t="s">
        <v>33</v>
      </c>
      <c r="I262" s="4" t="s">
        <v>33</v>
      </c>
      <c r="J262" s="4">
        <v>5</v>
      </c>
      <c r="K262" s="19" t="s">
        <v>78</v>
      </c>
      <c r="L262" s="4" t="s">
        <v>61</v>
      </c>
      <c r="M262" s="19" t="s">
        <v>729</v>
      </c>
      <c r="N262" s="19" t="s">
        <v>721</v>
      </c>
      <c r="O262" s="4" t="s">
        <v>36</v>
      </c>
      <c r="P262" s="4" t="s">
        <v>37</v>
      </c>
      <c r="Q262" s="4" t="s">
        <v>33</v>
      </c>
      <c r="R262" s="4" t="s">
        <v>38</v>
      </c>
      <c r="S262" s="4" t="s">
        <v>371</v>
      </c>
      <c r="T262" s="4" t="s">
        <v>40</v>
      </c>
      <c r="U262" s="4" t="s">
        <v>73</v>
      </c>
      <c r="V262" s="4">
        <v>5</v>
      </c>
      <c r="W262" s="4" t="s">
        <v>54</v>
      </c>
      <c r="X262" s="4" t="s">
        <v>55</v>
      </c>
      <c r="Y262" s="4" t="s">
        <v>33</v>
      </c>
      <c r="Z262" s="4" t="s">
        <v>44</v>
      </c>
      <c r="AA262" s="4" t="s">
        <v>74</v>
      </c>
      <c r="AB262" s="4" t="s">
        <v>46</v>
      </c>
      <c r="AC262" s="4" t="s">
        <v>47</v>
      </c>
    </row>
    <row r="263" spans="1:29" ht="15.75" customHeight="1" x14ac:dyDescent="0.5">
      <c r="A263" s="3">
        <v>45360.623026840272</v>
      </c>
      <c r="B263" s="4" t="s">
        <v>29</v>
      </c>
      <c r="C263" s="4">
        <v>342008</v>
      </c>
      <c r="D263" s="4" t="s">
        <v>30</v>
      </c>
      <c r="E263" s="4" t="s">
        <v>48</v>
      </c>
      <c r="F263" s="4" t="s">
        <v>32</v>
      </c>
      <c r="G263" s="4" t="s">
        <v>32</v>
      </c>
      <c r="H263" s="4" t="s">
        <v>32</v>
      </c>
      <c r="I263" s="4" t="s">
        <v>33</v>
      </c>
      <c r="J263" s="4">
        <v>8</v>
      </c>
      <c r="K263" s="19" t="s">
        <v>78</v>
      </c>
      <c r="L263" s="4" t="s">
        <v>35</v>
      </c>
      <c r="M263" s="19" t="s">
        <v>729</v>
      </c>
      <c r="N263" s="19" t="s">
        <v>718</v>
      </c>
      <c r="O263" s="4" t="s">
        <v>36</v>
      </c>
      <c r="P263" s="4" t="s">
        <v>83</v>
      </c>
      <c r="Q263" s="4" t="s">
        <v>32</v>
      </c>
      <c r="R263" s="4" t="s">
        <v>38</v>
      </c>
      <c r="S263" s="4" t="s">
        <v>372</v>
      </c>
      <c r="T263" s="4" t="s">
        <v>52</v>
      </c>
      <c r="U263" s="4" t="s">
        <v>53</v>
      </c>
      <c r="V263" s="4">
        <v>5</v>
      </c>
      <c r="W263" s="4" t="s">
        <v>54</v>
      </c>
      <c r="X263" s="4" t="s">
        <v>55</v>
      </c>
      <c r="Y263" s="4" t="s">
        <v>33</v>
      </c>
      <c r="Z263" s="4" t="s">
        <v>44</v>
      </c>
      <c r="AA263" s="4" t="s">
        <v>74</v>
      </c>
      <c r="AB263" s="4" t="s">
        <v>46</v>
      </c>
      <c r="AC263" s="4" t="s">
        <v>114</v>
      </c>
    </row>
    <row r="264" spans="1:29" ht="15.75" hidden="1" customHeight="1" x14ac:dyDescent="0.5">
      <c r="A264" s="3">
        <v>45360.63348394676</v>
      </c>
      <c r="B264" s="4" t="s">
        <v>29</v>
      </c>
      <c r="C264" s="4">
        <v>635751</v>
      </c>
      <c r="D264" s="4" t="s">
        <v>94</v>
      </c>
      <c r="E264" s="4" t="s">
        <v>31</v>
      </c>
      <c r="F264" s="4" t="s">
        <v>87</v>
      </c>
      <c r="G264" s="4" t="s">
        <v>59</v>
      </c>
      <c r="H264" s="4" t="s">
        <v>33</v>
      </c>
      <c r="I264" s="4" t="s">
        <v>33</v>
      </c>
      <c r="J264" s="4">
        <v>10</v>
      </c>
      <c r="K264" s="4" t="s">
        <v>34</v>
      </c>
      <c r="L264" s="4" t="s">
        <v>61</v>
      </c>
      <c r="M264" s="19" t="s">
        <v>729</v>
      </c>
      <c r="N264" s="19" t="s">
        <v>720</v>
      </c>
      <c r="O264" s="4" t="s">
        <v>62</v>
      </c>
      <c r="P264" s="4" t="s">
        <v>50</v>
      </c>
      <c r="Q264" s="4" t="s">
        <v>32</v>
      </c>
      <c r="R264" s="4" t="s">
        <v>38</v>
      </c>
      <c r="S264" s="4" t="s">
        <v>373</v>
      </c>
      <c r="T264" s="4" t="s">
        <v>90</v>
      </c>
      <c r="U264" s="4" t="s">
        <v>91</v>
      </c>
      <c r="V264" s="4">
        <v>1</v>
      </c>
      <c r="W264" s="4" t="s">
        <v>92</v>
      </c>
      <c r="X264" s="4" t="s">
        <v>55</v>
      </c>
      <c r="Y264" s="4" t="s">
        <v>33</v>
      </c>
      <c r="Z264" s="4" t="s">
        <v>44</v>
      </c>
      <c r="AA264" s="4" t="s">
        <v>69</v>
      </c>
      <c r="AB264" s="4" t="s">
        <v>93</v>
      </c>
      <c r="AC264" s="4" t="s">
        <v>114</v>
      </c>
    </row>
    <row r="265" spans="1:29" ht="15.75" customHeight="1" x14ac:dyDescent="0.5">
      <c r="A265" s="3">
        <v>45360.710533495367</v>
      </c>
      <c r="B265" s="4" t="s">
        <v>29</v>
      </c>
      <c r="C265" s="4">
        <v>741302</v>
      </c>
      <c r="D265" s="4" t="s">
        <v>94</v>
      </c>
      <c r="E265" s="4" t="s">
        <v>48</v>
      </c>
      <c r="F265" s="4" t="s">
        <v>87</v>
      </c>
      <c r="G265" s="4" t="s">
        <v>32</v>
      </c>
      <c r="H265" s="4" t="s">
        <v>32</v>
      </c>
      <c r="I265" s="4" t="s">
        <v>32</v>
      </c>
      <c r="J265" s="4">
        <v>10</v>
      </c>
      <c r="K265" s="19" t="s">
        <v>78</v>
      </c>
      <c r="L265" s="4" t="s">
        <v>61</v>
      </c>
      <c r="M265" s="19" t="s">
        <v>729</v>
      </c>
      <c r="N265" s="19" t="s">
        <v>718</v>
      </c>
      <c r="O265" s="4" t="s">
        <v>62</v>
      </c>
      <c r="P265" s="4" t="s">
        <v>63</v>
      </c>
      <c r="Q265" s="4" t="s">
        <v>32</v>
      </c>
      <c r="R265" s="4" t="s">
        <v>32</v>
      </c>
      <c r="S265" s="4" t="s">
        <v>374</v>
      </c>
      <c r="T265" s="4" t="s">
        <v>90</v>
      </c>
      <c r="U265" s="4" t="s">
        <v>81</v>
      </c>
      <c r="V265" s="4">
        <v>3</v>
      </c>
      <c r="W265" s="4" t="s">
        <v>92</v>
      </c>
      <c r="X265" s="4" t="s">
        <v>85</v>
      </c>
      <c r="Y265" s="4" t="s">
        <v>33</v>
      </c>
      <c r="Z265" s="4" t="s">
        <v>44</v>
      </c>
      <c r="AA265" s="4" t="s">
        <v>74</v>
      </c>
      <c r="AB265" s="4" t="s">
        <v>75</v>
      </c>
      <c r="AC265" s="4" t="s">
        <v>106</v>
      </c>
    </row>
    <row r="266" spans="1:29" ht="15.75" customHeight="1" x14ac:dyDescent="0.5">
      <c r="A266" s="3">
        <v>45361.466090925926</v>
      </c>
      <c r="B266" s="4" t="s">
        <v>29</v>
      </c>
      <c r="C266" s="4">
        <v>411036</v>
      </c>
      <c r="D266" s="4" t="s">
        <v>30</v>
      </c>
      <c r="E266" s="4" t="s">
        <v>82</v>
      </c>
      <c r="F266" s="4" t="s">
        <v>33</v>
      </c>
      <c r="G266" s="4" t="s">
        <v>32</v>
      </c>
      <c r="H266" s="4" t="s">
        <v>33</v>
      </c>
      <c r="I266" s="4" t="s">
        <v>33</v>
      </c>
      <c r="J266" s="4">
        <v>4</v>
      </c>
      <c r="K266" s="19" t="s">
        <v>78</v>
      </c>
      <c r="L266" s="4" t="s">
        <v>61</v>
      </c>
      <c r="M266" s="19" t="s">
        <v>729</v>
      </c>
      <c r="N266" s="19" t="s">
        <v>719</v>
      </c>
      <c r="O266" s="4" t="s">
        <v>36</v>
      </c>
      <c r="P266" s="4" t="s">
        <v>50</v>
      </c>
      <c r="Q266" s="4" t="s">
        <v>33</v>
      </c>
      <c r="R266" s="4" t="s">
        <v>38</v>
      </c>
      <c r="S266" s="4" t="s">
        <v>375</v>
      </c>
      <c r="T266" s="4" t="s">
        <v>52</v>
      </c>
      <c r="U266" s="4" t="s">
        <v>96</v>
      </c>
      <c r="V266" s="4">
        <v>10</v>
      </c>
      <c r="W266" s="4" t="s">
        <v>54</v>
      </c>
      <c r="X266" s="4" t="s">
        <v>68</v>
      </c>
      <c r="Y266" s="4" t="s">
        <v>33</v>
      </c>
      <c r="Z266" s="4" t="s">
        <v>56</v>
      </c>
      <c r="AA266" s="4" t="s">
        <v>69</v>
      </c>
      <c r="AB266" s="4" t="s">
        <v>46</v>
      </c>
      <c r="AC266" s="4" t="s">
        <v>76</v>
      </c>
    </row>
    <row r="267" spans="1:29" ht="15.75" customHeight="1" x14ac:dyDescent="0.5">
      <c r="A267" s="3">
        <v>45361.473941678239</v>
      </c>
      <c r="B267" s="4" t="s">
        <v>29</v>
      </c>
      <c r="C267" s="4">
        <v>250002</v>
      </c>
      <c r="D267" s="4" t="s">
        <v>30</v>
      </c>
      <c r="E267" s="4" t="s">
        <v>82</v>
      </c>
      <c r="F267" s="4" t="s">
        <v>32</v>
      </c>
      <c r="G267" s="4" t="s">
        <v>32</v>
      </c>
      <c r="H267" s="4" t="s">
        <v>33</v>
      </c>
      <c r="I267" s="4" t="s">
        <v>33</v>
      </c>
      <c r="J267" s="4">
        <v>5</v>
      </c>
      <c r="K267" s="19" t="s">
        <v>78</v>
      </c>
      <c r="L267" s="4" t="s">
        <v>61</v>
      </c>
      <c r="M267" s="19" t="s">
        <v>727</v>
      </c>
      <c r="N267" s="19" t="s">
        <v>722</v>
      </c>
      <c r="O267" s="4" t="s">
        <v>36</v>
      </c>
      <c r="P267" s="4" t="s">
        <v>37</v>
      </c>
      <c r="Q267" s="4" t="s">
        <v>32</v>
      </c>
      <c r="R267" s="4" t="s">
        <v>38</v>
      </c>
      <c r="S267" s="4" t="s">
        <v>376</v>
      </c>
      <c r="T267" s="4" t="s">
        <v>52</v>
      </c>
      <c r="U267" s="4" t="s">
        <v>53</v>
      </c>
      <c r="V267" s="4">
        <v>9</v>
      </c>
      <c r="W267" s="4" t="s">
        <v>54</v>
      </c>
      <c r="X267" s="4" t="s">
        <v>43</v>
      </c>
      <c r="Y267" s="4" t="s">
        <v>33</v>
      </c>
      <c r="Z267" s="4" t="s">
        <v>44</v>
      </c>
      <c r="AA267" s="4" t="s">
        <v>45</v>
      </c>
      <c r="AB267" s="4" t="s">
        <v>75</v>
      </c>
      <c r="AC267" s="4" t="s">
        <v>104</v>
      </c>
    </row>
    <row r="268" spans="1:29" ht="15.75" customHeight="1" x14ac:dyDescent="0.5">
      <c r="A268" s="3">
        <v>45361.490894560186</v>
      </c>
      <c r="B268" s="4" t="s">
        <v>29</v>
      </c>
      <c r="C268" s="4">
        <v>400011</v>
      </c>
      <c r="D268" s="4" t="s">
        <v>30</v>
      </c>
      <c r="E268" s="4" t="s">
        <v>48</v>
      </c>
      <c r="F268" s="4" t="s">
        <v>32</v>
      </c>
      <c r="G268" s="4" t="s">
        <v>32</v>
      </c>
      <c r="H268" s="4" t="s">
        <v>33</v>
      </c>
      <c r="I268" s="4" t="s">
        <v>33</v>
      </c>
      <c r="J268" s="4">
        <v>7</v>
      </c>
      <c r="K268" s="19" t="s">
        <v>78</v>
      </c>
      <c r="L268" s="4" t="s">
        <v>35</v>
      </c>
      <c r="M268" s="19" t="s">
        <v>728</v>
      </c>
      <c r="N268" s="19" t="s">
        <v>718</v>
      </c>
      <c r="O268" s="4" t="s">
        <v>36</v>
      </c>
      <c r="P268" s="4" t="s">
        <v>63</v>
      </c>
      <c r="Q268" s="4" t="s">
        <v>32</v>
      </c>
      <c r="R268" s="4" t="s">
        <v>38</v>
      </c>
      <c r="S268" s="4" t="s">
        <v>377</v>
      </c>
      <c r="T268" s="4" t="s">
        <v>40</v>
      </c>
      <c r="U268" s="4" t="s">
        <v>96</v>
      </c>
      <c r="V268" s="4">
        <v>10</v>
      </c>
      <c r="W268" s="4" t="s">
        <v>54</v>
      </c>
      <c r="X268" s="4" t="s">
        <v>43</v>
      </c>
      <c r="Y268" s="4" t="s">
        <v>32</v>
      </c>
      <c r="Z268" s="4" t="s">
        <v>44</v>
      </c>
      <c r="AA268" s="4" t="s">
        <v>74</v>
      </c>
      <c r="AB268" s="4" t="s">
        <v>46</v>
      </c>
      <c r="AC268" s="4" t="s">
        <v>71</v>
      </c>
    </row>
    <row r="269" spans="1:29" ht="15.75" customHeight="1" x14ac:dyDescent="0.5">
      <c r="A269" s="3">
        <v>45361.63001079861</v>
      </c>
      <c r="B269" s="4" t="s">
        <v>29</v>
      </c>
      <c r="C269" s="4">
        <v>600089</v>
      </c>
      <c r="D269" s="4" t="s">
        <v>30</v>
      </c>
      <c r="E269" s="4" t="s">
        <v>48</v>
      </c>
      <c r="F269" s="4" t="s">
        <v>32</v>
      </c>
      <c r="G269" s="4" t="s">
        <v>32</v>
      </c>
      <c r="H269" s="4" t="s">
        <v>33</v>
      </c>
      <c r="I269" s="4" t="s">
        <v>33</v>
      </c>
      <c r="J269" s="4">
        <v>9</v>
      </c>
      <c r="K269" s="19" t="s">
        <v>78</v>
      </c>
      <c r="L269" s="4" t="s">
        <v>35</v>
      </c>
      <c r="M269" s="19" t="s">
        <v>729</v>
      </c>
      <c r="N269" s="19" t="s">
        <v>721</v>
      </c>
      <c r="O269" s="4" t="s">
        <v>36</v>
      </c>
      <c r="P269" s="4" t="s">
        <v>50</v>
      </c>
      <c r="Q269" s="4" t="s">
        <v>32</v>
      </c>
      <c r="R269" s="4" t="s">
        <v>38</v>
      </c>
      <c r="S269" s="4" t="s">
        <v>378</v>
      </c>
      <c r="T269" s="4" t="s">
        <v>80</v>
      </c>
      <c r="U269" s="4" t="s">
        <v>91</v>
      </c>
      <c r="V269" s="4">
        <v>5</v>
      </c>
      <c r="W269" s="4" t="s">
        <v>42</v>
      </c>
      <c r="X269" s="4" t="s">
        <v>55</v>
      </c>
      <c r="Y269" s="4" t="s">
        <v>32</v>
      </c>
      <c r="Z269" s="4" t="s">
        <v>212</v>
      </c>
      <c r="AA269" s="4" t="s">
        <v>57</v>
      </c>
      <c r="AB269" s="4" t="s">
        <v>75</v>
      </c>
      <c r="AC269" s="4" t="s">
        <v>47</v>
      </c>
    </row>
    <row r="270" spans="1:29" ht="15.75" customHeight="1" x14ac:dyDescent="0.5">
      <c r="A270" s="3">
        <v>45361.72993173611</v>
      </c>
      <c r="B270" s="4" t="s">
        <v>29</v>
      </c>
      <c r="C270" s="4">
        <v>400033</v>
      </c>
      <c r="D270" s="4" t="s">
        <v>30</v>
      </c>
      <c r="E270" s="4" t="s">
        <v>82</v>
      </c>
      <c r="F270" s="4" t="s">
        <v>33</v>
      </c>
      <c r="G270" s="4" t="s">
        <v>59</v>
      </c>
      <c r="H270" s="4" t="s">
        <v>33</v>
      </c>
      <c r="I270" s="4" t="s">
        <v>33</v>
      </c>
      <c r="J270" s="4">
        <v>4</v>
      </c>
      <c r="K270" s="19" t="s">
        <v>78</v>
      </c>
      <c r="L270" s="4" t="s">
        <v>61</v>
      </c>
      <c r="M270" s="19" t="s">
        <v>729</v>
      </c>
      <c r="N270" s="19" t="s">
        <v>723</v>
      </c>
      <c r="O270" s="4" t="s">
        <v>36</v>
      </c>
      <c r="P270" s="4" t="s">
        <v>63</v>
      </c>
      <c r="Q270" s="4" t="s">
        <v>32</v>
      </c>
      <c r="R270" s="4" t="s">
        <v>38</v>
      </c>
      <c r="S270" s="4" t="s">
        <v>379</v>
      </c>
      <c r="T270" s="4" t="s">
        <v>52</v>
      </c>
      <c r="U270" s="4" t="s">
        <v>96</v>
      </c>
      <c r="V270" s="4">
        <v>5</v>
      </c>
      <c r="W270" s="4" t="s">
        <v>54</v>
      </c>
      <c r="X270" s="4" t="s">
        <v>43</v>
      </c>
      <c r="Y270" s="4" t="s">
        <v>33</v>
      </c>
      <c r="Z270" s="4" t="s">
        <v>44</v>
      </c>
      <c r="AA270" s="4" t="s">
        <v>69</v>
      </c>
      <c r="AB270" s="4" t="s">
        <v>46</v>
      </c>
      <c r="AC270" s="4" t="s">
        <v>76</v>
      </c>
    </row>
    <row r="271" spans="1:29" ht="15.75" customHeight="1" x14ac:dyDescent="0.5">
      <c r="A271" s="3">
        <v>45361.918013240742</v>
      </c>
      <c r="B271" s="4" t="s">
        <v>117</v>
      </c>
      <c r="C271" s="4">
        <v>894567</v>
      </c>
      <c r="D271" s="4" t="s">
        <v>30</v>
      </c>
      <c r="E271" s="4" t="s">
        <v>121</v>
      </c>
      <c r="F271" s="4" t="s">
        <v>33</v>
      </c>
      <c r="G271" s="4" t="s">
        <v>59</v>
      </c>
      <c r="H271" s="4" t="s">
        <v>32</v>
      </c>
      <c r="I271" s="4" t="s">
        <v>32</v>
      </c>
      <c r="J271" s="4">
        <v>10</v>
      </c>
      <c r="K271" s="19" t="s">
        <v>78</v>
      </c>
      <c r="L271" s="4" t="s">
        <v>35</v>
      </c>
      <c r="M271" s="19" t="s">
        <v>729</v>
      </c>
      <c r="N271" s="19" t="s">
        <v>722</v>
      </c>
      <c r="O271" s="4" t="s">
        <v>88</v>
      </c>
      <c r="P271" s="4" t="s">
        <v>37</v>
      </c>
      <c r="Q271" s="4" t="s">
        <v>32</v>
      </c>
      <c r="R271" s="4" t="s">
        <v>38</v>
      </c>
      <c r="S271" s="4" t="s">
        <v>380</v>
      </c>
      <c r="T271" s="4" t="s">
        <v>65</v>
      </c>
      <c r="U271" s="4" t="s">
        <v>91</v>
      </c>
      <c r="V271" s="4">
        <v>9</v>
      </c>
      <c r="W271" s="4" t="s">
        <v>159</v>
      </c>
      <c r="X271" s="4" t="s">
        <v>68</v>
      </c>
      <c r="Y271" s="4" t="s">
        <v>33</v>
      </c>
      <c r="Z271" s="4" t="s">
        <v>56</v>
      </c>
      <c r="AA271" s="4" t="s">
        <v>74</v>
      </c>
      <c r="AB271" s="4" t="s">
        <v>75</v>
      </c>
      <c r="AC271" s="4" t="s">
        <v>114</v>
      </c>
    </row>
    <row r="272" spans="1:29" ht="15.75" hidden="1" customHeight="1" x14ac:dyDescent="0.5">
      <c r="A272" s="3">
        <v>45362.450054259258</v>
      </c>
      <c r="B272" s="4" t="s">
        <v>29</v>
      </c>
      <c r="C272" s="4">
        <v>425105</v>
      </c>
      <c r="D272" s="4" t="s">
        <v>30</v>
      </c>
      <c r="E272" s="4" t="s">
        <v>121</v>
      </c>
      <c r="F272" s="4" t="s">
        <v>32</v>
      </c>
      <c r="G272" s="4" t="s">
        <v>33</v>
      </c>
      <c r="H272" s="4" t="s">
        <v>32</v>
      </c>
      <c r="I272" s="4" t="s">
        <v>32</v>
      </c>
      <c r="J272" s="4">
        <v>3</v>
      </c>
      <c r="K272" s="4" t="s">
        <v>60</v>
      </c>
      <c r="L272" s="4" t="s">
        <v>61</v>
      </c>
      <c r="M272" s="19" t="s">
        <v>729</v>
      </c>
      <c r="N272" s="4" t="s">
        <v>115</v>
      </c>
      <c r="O272" s="4" t="s">
        <v>49</v>
      </c>
      <c r="P272" s="4" t="s">
        <v>63</v>
      </c>
      <c r="Q272" s="4" t="s">
        <v>33</v>
      </c>
      <c r="R272" s="4" t="s">
        <v>38</v>
      </c>
      <c r="S272" s="4" t="s">
        <v>381</v>
      </c>
      <c r="T272" s="4" t="s">
        <v>65</v>
      </c>
      <c r="U272" s="4" t="s">
        <v>81</v>
      </c>
      <c r="V272" s="4">
        <v>5</v>
      </c>
      <c r="W272" s="4" t="s">
        <v>67</v>
      </c>
      <c r="X272" s="4" t="s">
        <v>43</v>
      </c>
      <c r="Y272" s="4" t="s">
        <v>33</v>
      </c>
      <c r="Z272" s="4" t="s">
        <v>86</v>
      </c>
      <c r="AA272" s="4" t="s">
        <v>57</v>
      </c>
      <c r="AB272" s="4" t="s">
        <v>70</v>
      </c>
      <c r="AC272" s="4" t="s">
        <v>109</v>
      </c>
    </row>
    <row r="273" spans="1:29" ht="15.75" customHeight="1" x14ac:dyDescent="0.5">
      <c r="A273" s="3">
        <v>45362.523203379635</v>
      </c>
      <c r="B273" s="4" t="s">
        <v>29</v>
      </c>
      <c r="C273" s="4">
        <v>400076</v>
      </c>
      <c r="D273" s="4" t="s">
        <v>30</v>
      </c>
      <c r="E273" s="4" t="s">
        <v>48</v>
      </c>
      <c r="F273" s="4" t="s">
        <v>32</v>
      </c>
      <c r="G273" s="4" t="s">
        <v>32</v>
      </c>
      <c r="H273" s="4" t="s">
        <v>32</v>
      </c>
      <c r="I273" s="4" t="s">
        <v>32</v>
      </c>
      <c r="J273" s="4">
        <v>8</v>
      </c>
      <c r="K273" s="19" t="s">
        <v>78</v>
      </c>
      <c r="L273" s="4" t="s">
        <v>35</v>
      </c>
      <c r="M273" s="19" t="s">
        <v>728</v>
      </c>
      <c r="N273" s="19" t="s">
        <v>718</v>
      </c>
      <c r="O273" s="4" t="s">
        <v>88</v>
      </c>
      <c r="P273" s="4" t="s">
        <v>37</v>
      </c>
      <c r="Q273" s="4" t="s">
        <v>32</v>
      </c>
      <c r="R273" s="4" t="s">
        <v>38</v>
      </c>
      <c r="S273" s="4" t="s">
        <v>382</v>
      </c>
      <c r="T273" s="4" t="s">
        <v>40</v>
      </c>
      <c r="U273" s="4" t="s">
        <v>96</v>
      </c>
      <c r="V273" s="4">
        <v>9</v>
      </c>
      <c r="W273" s="4" t="s">
        <v>54</v>
      </c>
      <c r="X273" s="4" t="s">
        <v>43</v>
      </c>
      <c r="Y273" s="4" t="s">
        <v>32</v>
      </c>
      <c r="Z273" s="4" t="s">
        <v>44</v>
      </c>
      <c r="AA273" s="4" t="s">
        <v>74</v>
      </c>
      <c r="AB273" s="4" t="s">
        <v>46</v>
      </c>
      <c r="AC273" s="4" t="s">
        <v>76</v>
      </c>
    </row>
    <row r="274" spans="1:29" ht="15.75" customHeight="1" x14ac:dyDescent="0.5">
      <c r="A274" s="3">
        <v>45362.621835347221</v>
      </c>
      <c r="B274" s="4" t="s">
        <v>29</v>
      </c>
      <c r="C274" s="4">
        <v>533223</v>
      </c>
      <c r="D274" s="4" t="s">
        <v>94</v>
      </c>
      <c r="E274" s="4" t="s">
        <v>48</v>
      </c>
      <c r="F274" s="4" t="s">
        <v>33</v>
      </c>
      <c r="G274" s="4" t="s">
        <v>59</v>
      </c>
      <c r="H274" s="4" t="s">
        <v>33</v>
      </c>
      <c r="I274" s="4" t="s">
        <v>33</v>
      </c>
      <c r="J274" s="4">
        <v>1</v>
      </c>
      <c r="K274" s="19" t="s">
        <v>78</v>
      </c>
      <c r="L274" s="4" t="s">
        <v>35</v>
      </c>
      <c r="M274" s="19" t="s">
        <v>729</v>
      </c>
      <c r="N274" s="19" t="s">
        <v>722</v>
      </c>
      <c r="O274" s="4" t="s">
        <v>36</v>
      </c>
      <c r="P274" s="4" t="s">
        <v>37</v>
      </c>
      <c r="Q274" s="4" t="s">
        <v>32</v>
      </c>
      <c r="R274" s="4" t="s">
        <v>38</v>
      </c>
      <c r="S274" s="4" t="s">
        <v>383</v>
      </c>
      <c r="T274" s="4" t="s">
        <v>52</v>
      </c>
      <c r="U274" s="4" t="s">
        <v>53</v>
      </c>
      <c r="V274" s="4">
        <v>7</v>
      </c>
      <c r="W274" s="4" t="s">
        <v>67</v>
      </c>
      <c r="X274" s="4" t="s">
        <v>103</v>
      </c>
      <c r="Y274" s="4" t="s">
        <v>33</v>
      </c>
      <c r="Z274" s="4" t="s">
        <v>44</v>
      </c>
      <c r="AA274" s="4" t="s">
        <v>57</v>
      </c>
      <c r="AB274" s="4" t="s">
        <v>93</v>
      </c>
      <c r="AC274" s="4" t="s">
        <v>114</v>
      </c>
    </row>
    <row r="275" spans="1:29" ht="15.75" hidden="1" customHeight="1" x14ac:dyDescent="0.5">
      <c r="A275" s="3">
        <v>45362.624430601849</v>
      </c>
      <c r="B275" s="4" t="s">
        <v>29</v>
      </c>
      <c r="C275" s="4">
        <v>400614</v>
      </c>
      <c r="D275" s="4" t="s">
        <v>94</v>
      </c>
      <c r="E275" s="4" t="s">
        <v>48</v>
      </c>
      <c r="F275" s="4" t="s">
        <v>32</v>
      </c>
      <c r="G275" s="4" t="s">
        <v>59</v>
      </c>
      <c r="H275" s="4" t="s">
        <v>33</v>
      </c>
      <c r="I275" s="4" t="s">
        <v>33</v>
      </c>
      <c r="J275" s="4">
        <v>3</v>
      </c>
      <c r="K275" s="4" t="s">
        <v>34</v>
      </c>
      <c r="L275" s="4" t="s">
        <v>35</v>
      </c>
      <c r="M275" s="19" t="s">
        <v>727</v>
      </c>
      <c r="N275" s="19" t="s">
        <v>718</v>
      </c>
      <c r="O275" s="4" t="s">
        <v>36</v>
      </c>
      <c r="P275" s="4" t="s">
        <v>83</v>
      </c>
      <c r="Q275" s="4" t="s">
        <v>32</v>
      </c>
      <c r="R275" s="4" t="s">
        <v>38</v>
      </c>
      <c r="S275" s="4" t="s">
        <v>384</v>
      </c>
      <c r="T275" s="4" t="s">
        <v>52</v>
      </c>
      <c r="U275" s="4" t="s">
        <v>53</v>
      </c>
      <c r="V275" s="4">
        <v>3</v>
      </c>
      <c r="W275" s="4" t="s">
        <v>54</v>
      </c>
      <c r="X275" s="4" t="s">
        <v>55</v>
      </c>
      <c r="Y275" s="4" t="s">
        <v>32</v>
      </c>
      <c r="Z275" s="4" t="s">
        <v>44</v>
      </c>
      <c r="AA275" s="4" t="s">
        <v>57</v>
      </c>
      <c r="AB275" s="4" t="s">
        <v>58</v>
      </c>
      <c r="AC275" s="4" t="s">
        <v>76</v>
      </c>
    </row>
    <row r="276" spans="1:29" ht="15.75" customHeight="1" x14ac:dyDescent="0.5">
      <c r="A276" s="3">
        <v>45362.717244224536</v>
      </c>
      <c r="B276" s="4" t="s">
        <v>29</v>
      </c>
      <c r="C276" s="4">
        <v>641004</v>
      </c>
      <c r="D276" s="4" t="s">
        <v>94</v>
      </c>
      <c r="E276" s="4" t="s">
        <v>121</v>
      </c>
      <c r="F276" s="4" t="s">
        <v>32</v>
      </c>
      <c r="G276" s="4" t="s">
        <v>33</v>
      </c>
      <c r="H276" s="4" t="s">
        <v>33</v>
      </c>
      <c r="I276" s="4" t="s">
        <v>33</v>
      </c>
      <c r="J276" s="4">
        <v>5</v>
      </c>
      <c r="K276" s="19" t="s">
        <v>78</v>
      </c>
      <c r="L276" s="4" t="s">
        <v>35</v>
      </c>
      <c r="M276" s="19" t="s">
        <v>729</v>
      </c>
      <c r="N276" s="19" t="s">
        <v>721</v>
      </c>
      <c r="O276" s="4" t="s">
        <v>36</v>
      </c>
      <c r="P276" s="4" t="s">
        <v>37</v>
      </c>
      <c r="Q276" s="4" t="s">
        <v>32</v>
      </c>
      <c r="R276" s="4" t="s">
        <v>33</v>
      </c>
      <c r="S276" s="4" t="s">
        <v>385</v>
      </c>
      <c r="T276" s="4" t="s">
        <v>52</v>
      </c>
      <c r="U276" s="4" t="s">
        <v>73</v>
      </c>
      <c r="V276" s="4">
        <v>3</v>
      </c>
      <c r="W276" s="4" t="s">
        <v>54</v>
      </c>
      <c r="X276" s="4" t="s">
        <v>68</v>
      </c>
      <c r="Y276" s="4" t="s">
        <v>33</v>
      </c>
      <c r="Z276" s="4" t="s">
        <v>44</v>
      </c>
      <c r="AA276" s="4" t="s">
        <v>74</v>
      </c>
      <c r="AB276" s="4" t="s">
        <v>70</v>
      </c>
      <c r="AC276" s="4" t="s">
        <v>71</v>
      </c>
    </row>
    <row r="277" spans="1:29" ht="15.75" hidden="1" customHeight="1" x14ac:dyDescent="0.5">
      <c r="A277" s="3">
        <v>45362.724521631942</v>
      </c>
      <c r="B277" s="4" t="s">
        <v>29</v>
      </c>
      <c r="C277" s="4">
        <v>410206</v>
      </c>
      <c r="D277" s="4" t="s">
        <v>94</v>
      </c>
      <c r="E277" s="4" t="s">
        <v>82</v>
      </c>
      <c r="F277" s="4" t="s">
        <v>32</v>
      </c>
      <c r="G277" s="4" t="s">
        <v>59</v>
      </c>
      <c r="H277" s="4" t="s">
        <v>32</v>
      </c>
      <c r="I277" s="4" t="s">
        <v>32</v>
      </c>
      <c r="J277" s="4">
        <v>10</v>
      </c>
      <c r="K277" s="4" t="s">
        <v>60</v>
      </c>
      <c r="L277" s="4" t="s">
        <v>35</v>
      </c>
      <c r="M277" s="19" t="s">
        <v>727</v>
      </c>
      <c r="N277" s="19" t="s">
        <v>719</v>
      </c>
      <c r="O277" s="4" t="s">
        <v>62</v>
      </c>
      <c r="P277" s="4" t="s">
        <v>50</v>
      </c>
      <c r="Q277" s="4" t="s">
        <v>32</v>
      </c>
      <c r="R277" s="4" t="s">
        <v>32</v>
      </c>
      <c r="S277" s="4" t="s">
        <v>386</v>
      </c>
      <c r="T277" s="4" t="s">
        <v>80</v>
      </c>
      <c r="U277" s="4" t="s">
        <v>73</v>
      </c>
      <c r="V277" s="4">
        <v>10</v>
      </c>
      <c r="W277" s="4" t="s">
        <v>54</v>
      </c>
      <c r="X277" s="4" t="s">
        <v>43</v>
      </c>
      <c r="Y277" s="4" t="s">
        <v>33</v>
      </c>
      <c r="Z277" s="4" t="s">
        <v>212</v>
      </c>
      <c r="AA277" s="4" t="s">
        <v>69</v>
      </c>
      <c r="AB277" s="4" t="s">
        <v>70</v>
      </c>
      <c r="AC277" s="4" t="s">
        <v>109</v>
      </c>
    </row>
    <row r="278" spans="1:29" ht="15.75" hidden="1" customHeight="1" x14ac:dyDescent="0.5">
      <c r="A278" s="3">
        <v>45362.728703356479</v>
      </c>
      <c r="B278" s="4" t="s">
        <v>29</v>
      </c>
      <c r="C278" s="4">
        <v>400614</v>
      </c>
      <c r="D278" s="4" t="s">
        <v>30</v>
      </c>
      <c r="E278" s="4" t="s">
        <v>82</v>
      </c>
      <c r="F278" s="4" t="s">
        <v>87</v>
      </c>
      <c r="G278" s="4" t="s">
        <v>59</v>
      </c>
      <c r="H278" s="4" t="s">
        <v>33</v>
      </c>
      <c r="I278" s="4" t="s">
        <v>32</v>
      </c>
      <c r="J278" s="4">
        <v>8</v>
      </c>
      <c r="K278" s="4" t="s">
        <v>34</v>
      </c>
      <c r="L278" s="4" t="s">
        <v>35</v>
      </c>
      <c r="M278" s="19" t="s">
        <v>729</v>
      </c>
      <c r="N278" s="19" t="s">
        <v>721</v>
      </c>
      <c r="O278" s="4" t="s">
        <v>36</v>
      </c>
      <c r="P278" s="4" t="s">
        <v>37</v>
      </c>
      <c r="Q278" s="4" t="s">
        <v>32</v>
      </c>
      <c r="R278" s="4" t="s">
        <v>38</v>
      </c>
      <c r="S278" s="4" t="s">
        <v>387</v>
      </c>
      <c r="T278" s="4" t="s">
        <v>80</v>
      </c>
      <c r="U278" s="4" t="s">
        <v>96</v>
      </c>
      <c r="V278" s="4">
        <v>3</v>
      </c>
      <c r="W278" s="4" t="s">
        <v>42</v>
      </c>
      <c r="X278" s="4" t="s">
        <v>85</v>
      </c>
      <c r="Y278" s="4" t="s">
        <v>33</v>
      </c>
      <c r="Z278" s="4" t="s">
        <v>44</v>
      </c>
      <c r="AA278" s="4" t="s">
        <v>45</v>
      </c>
      <c r="AB278" s="4" t="s">
        <v>46</v>
      </c>
      <c r="AC278" s="4" t="s">
        <v>76</v>
      </c>
    </row>
    <row r="279" spans="1:29" ht="15.75" customHeight="1" x14ac:dyDescent="0.5">
      <c r="A279" s="3">
        <v>45362.759062928242</v>
      </c>
      <c r="B279" s="4" t="s">
        <v>29</v>
      </c>
      <c r="C279" s="4">
        <v>110088</v>
      </c>
      <c r="D279" s="4" t="s">
        <v>94</v>
      </c>
      <c r="E279" s="4" t="s">
        <v>121</v>
      </c>
      <c r="F279" s="4" t="s">
        <v>87</v>
      </c>
      <c r="G279" s="4" t="s">
        <v>33</v>
      </c>
      <c r="H279" s="4" t="s">
        <v>33</v>
      </c>
      <c r="I279" s="4" t="s">
        <v>33</v>
      </c>
      <c r="J279" s="4">
        <v>5</v>
      </c>
      <c r="K279" s="19" t="s">
        <v>78</v>
      </c>
      <c r="L279" s="4" t="s">
        <v>35</v>
      </c>
      <c r="M279" s="19" t="s">
        <v>729</v>
      </c>
      <c r="N279" s="19" t="s">
        <v>719</v>
      </c>
      <c r="O279" s="4" t="s">
        <v>36</v>
      </c>
      <c r="P279" s="4" t="s">
        <v>83</v>
      </c>
      <c r="Q279" s="4" t="s">
        <v>32</v>
      </c>
      <c r="R279" s="4" t="s">
        <v>33</v>
      </c>
      <c r="S279" s="4" t="s">
        <v>388</v>
      </c>
      <c r="T279" s="4" t="s">
        <v>40</v>
      </c>
      <c r="U279" s="4" t="s">
        <v>81</v>
      </c>
      <c r="V279" s="4">
        <v>5</v>
      </c>
      <c r="W279" s="4" t="s">
        <v>67</v>
      </c>
      <c r="X279" s="4" t="s">
        <v>43</v>
      </c>
      <c r="Y279" s="4" t="s">
        <v>33</v>
      </c>
      <c r="Z279" s="4" t="s">
        <v>44</v>
      </c>
      <c r="AA279" s="4" t="s">
        <v>57</v>
      </c>
      <c r="AB279" s="4" t="s">
        <v>46</v>
      </c>
      <c r="AC279" s="4" t="s">
        <v>106</v>
      </c>
    </row>
    <row r="280" spans="1:29" ht="15.75" hidden="1" customHeight="1" x14ac:dyDescent="0.5">
      <c r="A280" s="3">
        <v>45362.761610347225</v>
      </c>
      <c r="B280" s="4" t="s">
        <v>29</v>
      </c>
      <c r="C280" s="4">
        <v>641035</v>
      </c>
      <c r="D280" s="4" t="s">
        <v>94</v>
      </c>
      <c r="E280" s="4" t="s">
        <v>82</v>
      </c>
      <c r="F280" s="4" t="s">
        <v>87</v>
      </c>
      <c r="G280" s="4" t="s">
        <v>32</v>
      </c>
      <c r="H280" s="4" t="s">
        <v>33</v>
      </c>
      <c r="I280" s="4" t="s">
        <v>32</v>
      </c>
      <c r="J280" s="4">
        <v>9</v>
      </c>
      <c r="K280" s="4" t="s">
        <v>60</v>
      </c>
      <c r="L280" s="4" t="s">
        <v>61</v>
      </c>
      <c r="M280" s="19" t="s">
        <v>727</v>
      </c>
      <c r="N280" s="19" t="s">
        <v>719</v>
      </c>
      <c r="O280" s="4" t="s">
        <v>88</v>
      </c>
      <c r="P280" s="4" t="s">
        <v>50</v>
      </c>
      <c r="Q280" s="4" t="s">
        <v>33</v>
      </c>
      <c r="R280" s="4" t="s">
        <v>32</v>
      </c>
      <c r="S280" s="4" t="s">
        <v>389</v>
      </c>
      <c r="T280" s="4" t="s">
        <v>52</v>
      </c>
      <c r="U280" s="4" t="s">
        <v>53</v>
      </c>
      <c r="V280" s="4">
        <v>3</v>
      </c>
      <c r="W280" s="4" t="s">
        <v>54</v>
      </c>
      <c r="X280" s="4" t="s">
        <v>43</v>
      </c>
      <c r="Y280" s="4" t="s">
        <v>33</v>
      </c>
      <c r="Z280" s="4" t="s">
        <v>86</v>
      </c>
      <c r="AA280" s="4" t="s">
        <v>57</v>
      </c>
      <c r="AB280" s="4" t="s">
        <v>70</v>
      </c>
      <c r="AC280" s="4" t="s">
        <v>71</v>
      </c>
    </row>
    <row r="281" spans="1:29" ht="15.75" hidden="1" customHeight="1" x14ac:dyDescent="0.5">
      <c r="A281" s="3">
        <v>45362.775412523144</v>
      </c>
      <c r="B281" s="4" t="s">
        <v>29</v>
      </c>
      <c r="C281" s="4">
        <v>410206</v>
      </c>
      <c r="D281" s="4" t="s">
        <v>30</v>
      </c>
      <c r="E281" s="4" t="s">
        <v>48</v>
      </c>
      <c r="F281" s="4" t="s">
        <v>32</v>
      </c>
      <c r="G281" s="4" t="s">
        <v>59</v>
      </c>
      <c r="H281" s="4" t="s">
        <v>33</v>
      </c>
      <c r="I281" s="4" t="s">
        <v>32</v>
      </c>
      <c r="J281" s="4">
        <v>2</v>
      </c>
      <c r="K281" s="4" t="s">
        <v>34</v>
      </c>
      <c r="L281" s="4" t="s">
        <v>35</v>
      </c>
      <c r="M281" s="19" t="s">
        <v>727</v>
      </c>
      <c r="N281" s="19" t="s">
        <v>718</v>
      </c>
      <c r="O281" s="4" t="s">
        <v>36</v>
      </c>
      <c r="P281" s="4" t="s">
        <v>83</v>
      </c>
      <c r="Q281" s="4" t="s">
        <v>32</v>
      </c>
      <c r="R281" s="4" t="s">
        <v>38</v>
      </c>
      <c r="S281" s="4" t="s">
        <v>390</v>
      </c>
      <c r="T281" s="4" t="s">
        <v>80</v>
      </c>
      <c r="U281" s="4" t="s">
        <v>53</v>
      </c>
      <c r="V281" s="4">
        <v>5</v>
      </c>
      <c r="W281" s="4" t="s">
        <v>42</v>
      </c>
      <c r="X281" s="4" t="s">
        <v>85</v>
      </c>
      <c r="Y281" s="4" t="s">
        <v>32</v>
      </c>
      <c r="Z281" s="4" t="s">
        <v>56</v>
      </c>
      <c r="AA281" s="4" t="s">
        <v>74</v>
      </c>
      <c r="AB281" s="4" t="s">
        <v>46</v>
      </c>
      <c r="AC281" s="4" t="s">
        <v>114</v>
      </c>
    </row>
    <row r="282" spans="1:29" ht="15.75" hidden="1" customHeight="1" x14ac:dyDescent="0.5">
      <c r="A282" s="3">
        <v>45362.78578987268</v>
      </c>
      <c r="B282" s="4" t="s">
        <v>29</v>
      </c>
      <c r="C282" s="4">
        <v>641606</v>
      </c>
      <c r="D282" s="4" t="s">
        <v>94</v>
      </c>
      <c r="E282" s="4" t="s">
        <v>48</v>
      </c>
      <c r="F282" s="4" t="s">
        <v>32</v>
      </c>
      <c r="G282" s="4" t="s">
        <v>32</v>
      </c>
      <c r="H282" s="4" t="s">
        <v>32</v>
      </c>
      <c r="I282" s="4" t="s">
        <v>32</v>
      </c>
      <c r="J282" s="4">
        <v>2</v>
      </c>
      <c r="K282" s="4" t="s">
        <v>60</v>
      </c>
      <c r="L282" s="4" t="s">
        <v>61</v>
      </c>
      <c r="M282" s="19" t="s">
        <v>727</v>
      </c>
      <c r="N282" s="19" t="s">
        <v>721</v>
      </c>
      <c r="O282" s="4" t="s">
        <v>62</v>
      </c>
      <c r="P282" s="4" t="s">
        <v>83</v>
      </c>
      <c r="Q282" s="4" t="s">
        <v>33</v>
      </c>
      <c r="R282" s="4" t="s">
        <v>32</v>
      </c>
      <c r="S282" s="4" t="s">
        <v>391</v>
      </c>
      <c r="T282" s="4" t="s">
        <v>52</v>
      </c>
      <c r="U282" s="4" t="s">
        <v>53</v>
      </c>
      <c r="V282" s="4">
        <v>1</v>
      </c>
      <c r="W282" s="4" t="s">
        <v>54</v>
      </c>
      <c r="X282" s="4" t="s">
        <v>43</v>
      </c>
      <c r="Y282" s="4" t="s">
        <v>33</v>
      </c>
      <c r="Z282" s="4" t="s">
        <v>44</v>
      </c>
      <c r="AA282" s="4" t="s">
        <v>74</v>
      </c>
      <c r="AB282" s="4" t="s">
        <v>46</v>
      </c>
      <c r="AC282" s="4" t="s">
        <v>104</v>
      </c>
    </row>
    <row r="283" spans="1:29" ht="15.75" hidden="1" customHeight="1" x14ac:dyDescent="0.5">
      <c r="A283" s="3">
        <v>45362.790955324075</v>
      </c>
      <c r="B283" s="4" t="s">
        <v>29</v>
      </c>
      <c r="C283" s="4">
        <v>410206</v>
      </c>
      <c r="D283" s="4" t="s">
        <v>94</v>
      </c>
      <c r="E283" s="4" t="s">
        <v>121</v>
      </c>
      <c r="F283" s="4" t="s">
        <v>33</v>
      </c>
      <c r="G283" s="4" t="s">
        <v>59</v>
      </c>
      <c r="H283" s="4" t="s">
        <v>33</v>
      </c>
      <c r="I283" s="4" t="s">
        <v>33</v>
      </c>
      <c r="J283" s="4">
        <v>7</v>
      </c>
      <c r="K283" s="4" t="s">
        <v>60</v>
      </c>
      <c r="L283" s="4" t="s">
        <v>61</v>
      </c>
      <c r="M283" s="19" t="s">
        <v>727</v>
      </c>
      <c r="N283" s="19" t="s">
        <v>723</v>
      </c>
      <c r="O283" s="4" t="s">
        <v>49</v>
      </c>
      <c r="P283" s="4" t="s">
        <v>63</v>
      </c>
      <c r="Q283" s="4" t="s">
        <v>32</v>
      </c>
      <c r="R283" s="4" t="s">
        <v>38</v>
      </c>
      <c r="S283" s="4" t="s">
        <v>392</v>
      </c>
      <c r="T283" s="4" t="s">
        <v>158</v>
      </c>
      <c r="U283" s="4" t="s">
        <v>41</v>
      </c>
      <c r="V283" s="4">
        <v>5</v>
      </c>
      <c r="W283" s="4" t="s">
        <v>92</v>
      </c>
      <c r="X283" s="4" t="s">
        <v>103</v>
      </c>
      <c r="Y283" s="4" t="s">
        <v>33</v>
      </c>
      <c r="Z283" s="4" t="s">
        <v>44</v>
      </c>
      <c r="AA283" s="4" t="s">
        <v>57</v>
      </c>
      <c r="AB283" s="4" t="s">
        <v>46</v>
      </c>
      <c r="AC283" s="4" t="s">
        <v>71</v>
      </c>
    </row>
    <row r="284" spans="1:29" ht="15.75" hidden="1" customHeight="1" x14ac:dyDescent="0.5">
      <c r="A284" s="3">
        <v>45362.804443773144</v>
      </c>
      <c r="B284" s="4" t="s">
        <v>29</v>
      </c>
      <c r="C284" s="4">
        <v>410210</v>
      </c>
      <c r="D284" s="4" t="s">
        <v>94</v>
      </c>
      <c r="E284" s="4" t="s">
        <v>48</v>
      </c>
      <c r="F284" s="4" t="s">
        <v>32</v>
      </c>
      <c r="G284" s="4" t="s">
        <v>32</v>
      </c>
      <c r="H284" s="4" t="s">
        <v>33</v>
      </c>
      <c r="I284" s="4" t="s">
        <v>33</v>
      </c>
      <c r="J284" s="4">
        <v>10</v>
      </c>
      <c r="K284" s="4" t="s">
        <v>34</v>
      </c>
      <c r="L284" s="4" t="s">
        <v>35</v>
      </c>
      <c r="M284" s="19" t="s">
        <v>729</v>
      </c>
      <c r="N284" s="19" t="s">
        <v>721</v>
      </c>
      <c r="O284" s="4" t="s">
        <v>62</v>
      </c>
      <c r="P284" s="4" t="s">
        <v>37</v>
      </c>
      <c r="Q284" s="4" t="s">
        <v>33</v>
      </c>
      <c r="R284" s="4" t="s">
        <v>38</v>
      </c>
      <c r="S284" s="4" t="s">
        <v>393</v>
      </c>
      <c r="T284" s="4" t="s">
        <v>52</v>
      </c>
      <c r="U284" s="4" t="s">
        <v>53</v>
      </c>
      <c r="V284" s="4">
        <v>3</v>
      </c>
      <c r="W284" s="4" t="s">
        <v>54</v>
      </c>
      <c r="X284" s="4" t="s">
        <v>103</v>
      </c>
      <c r="Y284" s="4" t="s">
        <v>33</v>
      </c>
      <c r="Z284" s="4" t="s">
        <v>86</v>
      </c>
      <c r="AA284" s="4" t="s">
        <v>57</v>
      </c>
      <c r="AB284" s="4" t="s">
        <v>75</v>
      </c>
      <c r="AC284" s="4" t="s">
        <v>106</v>
      </c>
    </row>
    <row r="285" spans="1:29" ht="15.75" customHeight="1" x14ac:dyDescent="0.5">
      <c r="A285" s="3">
        <v>45362.810291956019</v>
      </c>
      <c r="B285" s="4" t="s">
        <v>29</v>
      </c>
      <c r="C285" s="4">
        <v>400705</v>
      </c>
      <c r="D285" s="4" t="s">
        <v>30</v>
      </c>
      <c r="E285" s="4" t="s">
        <v>48</v>
      </c>
      <c r="F285" s="4" t="s">
        <v>33</v>
      </c>
      <c r="G285" s="4" t="s">
        <v>59</v>
      </c>
      <c r="H285" s="4" t="s">
        <v>32</v>
      </c>
      <c r="I285" s="4" t="s">
        <v>33</v>
      </c>
      <c r="J285" s="4">
        <v>5</v>
      </c>
      <c r="K285" s="19" t="s">
        <v>78</v>
      </c>
      <c r="L285" s="4" t="s">
        <v>61</v>
      </c>
      <c r="M285" s="19" t="s">
        <v>729</v>
      </c>
      <c r="N285" s="19" t="s">
        <v>719</v>
      </c>
      <c r="O285" s="4" t="s">
        <v>62</v>
      </c>
      <c r="P285" s="4" t="s">
        <v>37</v>
      </c>
      <c r="Q285" s="4" t="s">
        <v>32</v>
      </c>
      <c r="R285" s="4" t="s">
        <v>38</v>
      </c>
      <c r="S285" s="4" t="s">
        <v>394</v>
      </c>
      <c r="T285" s="4" t="s">
        <v>90</v>
      </c>
      <c r="U285" s="4" t="s">
        <v>96</v>
      </c>
      <c r="V285" s="4">
        <v>5</v>
      </c>
      <c r="W285" s="4" t="s">
        <v>67</v>
      </c>
      <c r="X285" s="4" t="s">
        <v>43</v>
      </c>
      <c r="Y285" s="4" t="s">
        <v>33</v>
      </c>
      <c r="Z285" s="4" t="s">
        <v>44</v>
      </c>
      <c r="AA285" s="4" t="s">
        <v>74</v>
      </c>
      <c r="AB285" s="4" t="s">
        <v>58</v>
      </c>
      <c r="AC285" s="4" t="s">
        <v>71</v>
      </c>
    </row>
    <row r="286" spans="1:29" ht="15.75" customHeight="1" x14ac:dyDescent="0.5">
      <c r="A286" s="3">
        <v>45362.82635831018</v>
      </c>
      <c r="B286" s="4" t="s">
        <v>29</v>
      </c>
      <c r="C286" s="4">
        <v>135001</v>
      </c>
      <c r="D286" s="4" t="s">
        <v>94</v>
      </c>
      <c r="E286" s="4" t="s">
        <v>97</v>
      </c>
      <c r="F286" s="4" t="s">
        <v>32</v>
      </c>
      <c r="G286" s="4" t="s">
        <v>59</v>
      </c>
      <c r="H286" s="4" t="s">
        <v>33</v>
      </c>
      <c r="I286" s="4" t="s">
        <v>33</v>
      </c>
      <c r="J286" s="4">
        <v>5</v>
      </c>
      <c r="K286" s="19" t="s">
        <v>78</v>
      </c>
      <c r="L286" s="4" t="s">
        <v>35</v>
      </c>
      <c r="M286" s="19" t="s">
        <v>727</v>
      </c>
      <c r="N286" s="19" t="s">
        <v>723</v>
      </c>
      <c r="O286" s="4" t="s">
        <v>36</v>
      </c>
      <c r="P286" s="4" t="s">
        <v>83</v>
      </c>
      <c r="Q286" s="4" t="s">
        <v>32</v>
      </c>
      <c r="R286" s="4" t="s">
        <v>38</v>
      </c>
      <c r="S286" s="4" t="s">
        <v>395</v>
      </c>
      <c r="T286" s="4" t="s">
        <v>90</v>
      </c>
      <c r="U286" s="4" t="s">
        <v>96</v>
      </c>
      <c r="V286" s="4">
        <v>5</v>
      </c>
      <c r="W286" s="4" t="s">
        <v>54</v>
      </c>
      <c r="X286" s="4" t="s">
        <v>55</v>
      </c>
      <c r="Y286" s="4" t="s">
        <v>33</v>
      </c>
      <c r="Z286" s="4" t="s">
        <v>44</v>
      </c>
      <c r="AA286" s="4" t="s">
        <v>74</v>
      </c>
      <c r="AB286" s="4" t="s">
        <v>93</v>
      </c>
      <c r="AC286" s="4" t="s">
        <v>106</v>
      </c>
    </row>
    <row r="287" spans="1:29" ht="15.75" hidden="1" customHeight="1" x14ac:dyDescent="0.5">
      <c r="A287" s="3">
        <v>45362.828329293981</v>
      </c>
      <c r="B287" s="4" t="s">
        <v>29</v>
      </c>
      <c r="C287" s="4">
        <v>382350</v>
      </c>
      <c r="D287" s="4" t="s">
        <v>30</v>
      </c>
      <c r="E287" s="4" t="s">
        <v>48</v>
      </c>
      <c r="F287" s="4" t="s">
        <v>33</v>
      </c>
      <c r="G287" s="4" t="s">
        <v>59</v>
      </c>
      <c r="H287" s="4" t="s">
        <v>32</v>
      </c>
      <c r="I287" s="4" t="s">
        <v>32</v>
      </c>
      <c r="J287" s="4">
        <v>8</v>
      </c>
      <c r="K287" s="4" t="s">
        <v>60</v>
      </c>
      <c r="L287" s="4" t="s">
        <v>61</v>
      </c>
      <c r="M287" s="19" t="s">
        <v>729</v>
      </c>
      <c r="N287" s="19" t="s">
        <v>718</v>
      </c>
      <c r="O287" s="4" t="s">
        <v>36</v>
      </c>
      <c r="P287" s="4" t="s">
        <v>37</v>
      </c>
      <c r="Q287" s="4" t="s">
        <v>32</v>
      </c>
      <c r="R287" s="4" t="s">
        <v>38</v>
      </c>
      <c r="S287" s="4" t="s">
        <v>396</v>
      </c>
      <c r="T287" s="4" t="s">
        <v>52</v>
      </c>
      <c r="U287" s="4" t="s">
        <v>73</v>
      </c>
      <c r="V287" s="4">
        <v>10</v>
      </c>
      <c r="W287" s="4" t="s">
        <v>92</v>
      </c>
      <c r="X287" s="4" t="s">
        <v>68</v>
      </c>
      <c r="Y287" s="4" t="s">
        <v>32</v>
      </c>
      <c r="Z287" s="4" t="s">
        <v>56</v>
      </c>
      <c r="AA287" s="4" t="s">
        <v>57</v>
      </c>
      <c r="AB287" s="4" t="s">
        <v>46</v>
      </c>
      <c r="AC287" s="4" t="s">
        <v>109</v>
      </c>
    </row>
    <row r="288" spans="1:29" ht="15.75" hidden="1" customHeight="1" x14ac:dyDescent="0.5">
      <c r="A288" s="3">
        <v>45362.829561365739</v>
      </c>
      <c r="B288" s="4" t="s">
        <v>29</v>
      </c>
      <c r="C288" s="4">
        <v>400614</v>
      </c>
      <c r="D288" s="4" t="s">
        <v>94</v>
      </c>
      <c r="E288" s="4" t="s">
        <v>97</v>
      </c>
      <c r="F288" s="4" t="s">
        <v>32</v>
      </c>
      <c r="G288" s="4" t="s">
        <v>59</v>
      </c>
      <c r="H288" s="4" t="s">
        <v>33</v>
      </c>
      <c r="I288" s="4" t="s">
        <v>33</v>
      </c>
      <c r="J288" s="4">
        <v>4</v>
      </c>
      <c r="K288" s="4" t="s">
        <v>60</v>
      </c>
      <c r="L288" s="4" t="s">
        <v>61</v>
      </c>
      <c r="M288" s="19" t="s">
        <v>729</v>
      </c>
      <c r="N288" s="19" t="s">
        <v>718</v>
      </c>
      <c r="O288" s="4" t="s">
        <v>36</v>
      </c>
      <c r="P288" s="4" t="s">
        <v>37</v>
      </c>
      <c r="Q288" s="4" t="s">
        <v>33</v>
      </c>
      <c r="R288" s="4" t="s">
        <v>38</v>
      </c>
      <c r="S288" s="4" t="s">
        <v>397</v>
      </c>
      <c r="T288" s="4" t="s">
        <v>52</v>
      </c>
      <c r="U288" s="4" t="s">
        <v>73</v>
      </c>
      <c r="V288" s="4">
        <v>7</v>
      </c>
      <c r="W288" s="4" t="s">
        <v>54</v>
      </c>
      <c r="X288" s="4" t="s">
        <v>103</v>
      </c>
      <c r="Y288" s="4" t="s">
        <v>33</v>
      </c>
      <c r="Z288" s="4" t="s">
        <v>44</v>
      </c>
      <c r="AA288" s="4" t="s">
        <v>45</v>
      </c>
      <c r="AB288" s="4" t="s">
        <v>46</v>
      </c>
      <c r="AC288" s="4" t="s">
        <v>71</v>
      </c>
    </row>
    <row r="289" spans="1:29" ht="15.75" customHeight="1" x14ac:dyDescent="0.5">
      <c r="A289" s="3">
        <v>45362.902863043986</v>
      </c>
      <c r="B289" s="4" t="s">
        <v>29</v>
      </c>
      <c r="C289" s="4">
        <v>482001</v>
      </c>
      <c r="D289" s="4" t="s">
        <v>30</v>
      </c>
      <c r="E289" s="4" t="s">
        <v>121</v>
      </c>
      <c r="F289" s="4" t="s">
        <v>33</v>
      </c>
      <c r="G289" s="4" t="s">
        <v>32</v>
      </c>
      <c r="H289" s="4" t="s">
        <v>33</v>
      </c>
      <c r="I289" s="4" t="s">
        <v>33</v>
      </c>
      <c r="J289" s="4">
        <v>7</v>
      </c>
      <c r="K289" s="19" t="s">
        <v>78</v>
      </c>
      <c r="L289" s="4" t="s">
        <v>35</v>
      </c>
      <c r="M289" s="19" t="s">
        <v>729</v>
      </c>
      <c r="N289" s="19" t="s">
        <v>719</v>
      </c>
      <c r="O289" s="4" t="s">
        <v>62</v>
      </c>
      <c r="P289" s="4" t="s">
        <v>63</v>
      </c>
      <c r="Q289" s="4" t="s">
        <v>32</v>
      </c>
      <c r="R289" s="4" t="s">
        <v>38</v>
      </c>
      <c r="S289" s="4" t="s">
        <v>398</v>
      </c>
      <c r="T289" s="4" t="s">
        <v>80</v>
      </c>
      <c r="U289" s="4" t="s">
        <v>81</v>
      </c>
      <c r="V289" s="4">
        <v>9</v>
      </c>
      <c r="W289" s="4" t="s">
        <v>54</v>
      </c>
      <c r="X289" s="4" t="s">
        <v>68</v>
      </c>
      <c r="Y289" s="4" t="s">
        <v>33</v>
      </c>
      <c r="Z289" s="4" t="s">
        <v>44</v>
      </c>
      <c r="AA289" s="4" t="s">
        <v>74</v>
      </c>
      <c r="AB289" s="4" t="s">
        <v>46</v>
      </c>
      <c r="AC289" s="4" t="s">
        <v>104</v>
      </c>
    </row>
    <row r="290" spans="1:29" ht="15.75" hidden="1" customHeight="1" x14ac:dyDescent="0.5">
      <c r="A290" s="3">
        <v>45362.922365787032</v>
      </c>
      <c r="B290" s="4" t="s">
        <v>29</v>
      </c>
      <c r="C290" s="4">
        <v>601203</v>
      </c>
      <c r="D290" s="4" t="s">
        <v>30</v>
      </c>
      <c r="E290" s="4" t="s">
        <v>48</v>
      </c>
      <c r="F290" s="4" t="s">
        <v>32</v>
      </c>
      <c r="G290" s="4" t="s">
        <v>59</v>
      </c>
      <c r="H290" s="4" t="s">
        <v>33</v>
      </c>
      <c r="I290" s="4" t="s">
        <v>33</v>
      </c>
      <c r="J290" s="4">
        <v>1</v>
      </c>
      <c r="K290" s="4" t="s">
        <v>34</v>
      </c>
      <c r="L290" s="4" t="s">
        <v>35</v>
      </c>
      <c r="M290" s="19" t="s">
        <v>729</v>
      </c>
      <c r="N290" s="4" t="s">
        <v>115</v>
      </c>
      <c r="O290" s="4" t="s">
        <v>36</v>
      </c>
      <c r="P290" s="4" t="s">
        <v>37</v>
      </c>
      <c r="Q290" s="4" t="s">
        <v>32</v>
      </c>
      <c r="R290" s="4" t="s">
        <v>38</v>
      </c>
      <c r="S290" s="4" t="s">
        <v>399</v>
      </c>
      <c r="T290" s="4" t="s">
        <v>52</v>
      </c>
      <c r="U290" s="4" t="s">
        <v>81</v>
      </c>
      <c r="V290" s="4">
        <v>5</v>
      </c>
      <c r="W290" s="4" t="s">
        <v>54</v>
      </c>
      <c r="X290" s="4" t="s">
        <v>85</v>
      </c>
      <c r="Y290" s="4" t="s">
        <v>33</v>
      </c>
      <c r="Z290" s="4" t="s">
        <v>86</v>
      </c>
      <c r="AA290" s="4" t="s">
        <v>57</v>
      </c>
      <c r="AB290" s="4" t="s">
        <v>75</v>
      </c>
      <c r="AC290" s="4" t="s">
        <v>76</v>
      </c>
    </row>
    <row r="291" spans="1:29" ht="15.75" hidden="1" customHeight="1" x14ac:dyDescent="0.5">
      <c r="A291" s="3">
        <v>45362.926665173611</v>
      </c>
      <c r="B291" s="4" t="s">
        <v>29</v>
      </c>
      <c r="C291" s="4">
        <v>641035</v>
      </c>
      <c r="D291" s="4" t="s">
        <v>30</v>
      </c>
      <c r="E291" s="4" t="s">
        <v>97</v>
      </c>
      <c r="F291" s="4" t="s">
        <v>32</v>
      </c>
      <c r="G291" s="4" t="s">
        <v>59</v>
      </c>
      <c r="H291" s="4" t="s">
        <v>33</v>
      </c>
      <c r="I291" s="4" t="s">
        <v>33</v>
      </c>
      <c r="J291" s="4">
        <v>7</v>
      </c>
      <c r="K291" s="4" t="s">
        <v>34</v>
      </c>
      <c r="L291" s="4" t="s">
        <v>35</v>
      </c>
      <c r="M291" s="19" t="s">
        <v>729</v>
      </c>
      <c r="N291" s="19" t="s">
        <v>722</v>
      </c>
      <c r="O291" s="4" t="s">
        <v>36</v>
      </c>
      <c r="P291" s="4" t="s">
        <v>37</v>
      </c>
      <c r="Q291" s="4" t="s">
        <v>32</v>
      </c>
      <c r="R291" s="4" t="s">
        <v>38</v>
      </c>
      <c r="S291" s="4" t="s">
        <v>400</v>
      </c>
      <c r="T291" s="4" t="s">
        <v>52</v>
      </c>
      <c r="U291" s="4" t="s">
        <v>53</v>
      </c>
      <c r="V291" s="4">
        <v>7</v>
      </c>
      <c r="W291" s="4" t="s">
        <v>54</v>
      </c>
      <c r="X291" s="4" t="s">
        <v>68</v>
      </c>
      <c r="Y291" s="4" t="s">
        <v>32</v>
      </c>
      <c r="Z291" s="4" t="s">
        <v>56</v>
      </c>
      <c r="AA291" s="4" t="s">
        <v>74</v>
      </c>
      <c r="AB291" s="4" t="s">
        <v>75</v>
      </c>
      <c r="AC291" s="4" t="s">
        <v>106</v>
      </c>
    </row>
    <row r="292" spans="1:29" ht="15.75" customHeight="1" x14ac:dyDescent="0.5">
      <c r="A292" s="3">
        <v>45362.966326770838</v>
      </c>
      <c r="B292" s="4" t="s">
        <v>29</v>
      </c>
      <c r="C292" s="4">
        <v>250002</v>
      </c>
      <c r="D292" s="4" t="s">
        <v>94</v>
      </c>
      <c r="E292" s="4" t="s">
        <v>77</v>
      </c>
      <c r="F292" s="4" t="s">
        <v>33</v>
      </c>
      <c r="G292" s="4" t="s">
        <v>32</v>
      </c>
      <c r="H292" s="4" t="s">
        <v>33</v>
      </c>
      <c r="I292" s="4" t="s">
        <v>33</v>
      </c>
      <c r="J292" s="4">
        <v>7</v>
      </c>
      <c r="K292" s="19" t="s">
        <v>78</v>
      </c>
      <c r="L292" s="4" t="s">
        <v>35</v>
      </c>
      <c r="M292" s="19" t="s">
        <v>727</v>
      </c>
      <c r="N292" s="19" t="s">
        <v>719</v>
      </c>
      <c r="O292" s="4" t="s">
        <v>36</v>
      </c>
      <c r="P292" s="4" t="s">
        <v>63</v>
      </c>
      <c r="Q292" s="4" t="s">
        <v>32</v>
      </c>
      <c r="R292" s="4" t="s">
        <v>38</v>
      </c>
      <c r="S292" s="4" t="s">
        <v>401</v>
      </c>
      <c r="T292" s="4" t="s">
        <v>40</v>
      </c>
      <c r="U292" s="4" t="s">
        <v>96</v>
      </c>
      <c r="V292" s="4">
        <v>7</v>
      </c>
      <c r="W292" s="4" t="s">
        <v>54</v>
      </c>
      <c r="X292" s="4" t="s">
        <v>103</v>
      </c>
      <c r="Y292" s="4" t="s">
        <v>33</v>
      </c>
      <c r="Z292" s="4" t="s">
        <v>44</v>
      </c>
      <c r="AA292" s="4" t="s">
        <v>74</v>
      </c>
      <c r="AB292" s="4" t="s">
        <v>46</v>
      </c>
      <c r="AC292" s="4" t="s">
        <v>76</v>
      </c>
    </row>
    <row r="293" spans="1:29" ht="15.75" customHeight="1" x14ac:dyDescent="0.5">
      <c r="A293" s="3">
        <v>45363.318258981482</v>
      </c>
      <c r="B293" s="4" t="s">
        <v>29</v>
      </c>
      <c r="C293" s="4">
        <v>493225</v>
      </c>
      <c r="D293" s="4" t="s">
        <v>30</v>
      </c>
      <c r="E293" s="4" t="s">
        <v>97</v>
      </c>
      <c r="F293" s="4" t="s">
        <v>32</v>
      </c>
      <c r="G293" s="4" t="s">
        <v>59</v>
      </c>
      <c r="H293" s="4" t="s">
        <v>33</v>
      </c>
      <c r="I293" s="4" t="s">
        <v>33</v>
      </c>
      <c r="J293" s="4">
        <v>6</v>
      </c>
      <c r="K293" s="19" t="s">
        <v>78</v>
      </c>
      <c r="L293" s="4" t="s">
        <v>35</v>
      </c>
      <c r="M293" s="19" t="s">
        <v>729</v>
      </c>
      <c r="N293" s="19" t="s">
        <v>718</v>
      </c>
      <c r="O293" s="4" t="s">
        <v>36</v>
      </c>
      <c r="P293" s="4" t="s">
        <v>83</v>
      </c>
      <c r="Q293" s="4" t="s">
        <v>32</v>
      </c>
      <c r="R293" s="4" t="s">
        <v>33</v>
      </c>
      <c r="S293" s="4" t="s">
        <v>402</v>
      </c>
      <c r="T293" s="4" t="s">
        <v>52</v>
      </c>
      <c r="U293" s="4" t="s">
        <v>53</v>
      </c>
      <c r="V293" s="4">
        <v>5</v>
      </c>
      <c r="W293" s="4" t="s">
        <v>54</v>
      </c>
      <c r="X293" s="4" t="s">
        <v>55</v>
      </c>
      <c r="Y293" s="4" t="s">
        <v>32</v>
      </c>
      <c r="Z293" s="4" t="s">
        <v>44</v>
      </c>
      <c r="AA293" s="4" t="s">
        <v>57</v>
      </c>
      <c r="AB293" s="4" t="s">
        <v>46</v>
      </c>
      <c r="AC293" s="4" t="s">
        <v>76</v>
      </c>
    </row>
    <row r="294" spans="1:29" ht="15.75" hidden="1" customHeight="1" x14ac:dyDescent="0.5">
      <c r="A294" s="3">
        <v>45363.449523726857</v>
      </c>
      <c r="B294" s="4" t="s">
        <v>29</v>
      </c>
      <c r="C294" s="4">
        <v>600095</v>
      </c>
      <c r="D294" s="4" t="s">
        <v>30</v>
      </c>
      <c r="E294" s="4" t="s">
        <v>82</v>
      </c>
      <c r="F294" s="4" t="s">
        <v>32</v>
      </c>
      <c r="G294" s="4" t="s">
        <v>59</v>
      </c>
      <c r="H294" s="4" t="s">
        <v>33</v>
      </c>
      <c r="I294" s="4" t="s">
        <v>33</v>
      </c>
      <c r="J294" s="4">
        <v>2</v>
      </c>
      <c r="K294" s="4" t="s">
        <v>34</v>
      </c>
      <c r="L294" s="4" t="s">
        <v>35</v>
      </c>
      <c r="M294" s="19" t="s">
        <v>729</v>
      </c>
      <c r="N294" s="19" t="s">
        <v>719</v>
      </c>
      <c r="O294" s="4" t="s">
        <v>36</v>
      </c>
      <c r="P294" s="4" t="s">
        <v>83</v>
      </c>
      <c r="Q294" s="4" t="s">
        <v>32</v>
      </c>
      <c r="R294" s="4" t="s">
        <v>38</v>
      </c>
      <c r="S294" s="4" t="s">
        <v>403</v>
      </c>
      <c r="T294" s="4" t="s">
        <v>52</v>
      </c>
      <c r="U294" s="4" t="s">
        <v>53</v>
      </c>
      <c r="V294" s="4">
        <v>5</v>
      </c>
      <c r="W294" s="4" t="s">
        <v>54</v>
      </c>
      <c r="X294" s="4" t="s">
        <v>55</v>
      </c>
      <c r="Y294" s="4" t="s">
        <v>33</v>
      </c>
      <c r="Z294" s="4" t="s">
        <v>44</v>
      </c>
      <c r="AA294" s="4" t="s">
        <v>57</v>
      </c>
      <c r="AB294" s="4" t="s">
        <v>46</v>
      </c>
      <c r="AC294" s="4" t="s">
        <v>76</v>
      </c>
    </row>
    <row r="295" spans="1:29" ht="15.75" hidden="1" customHeight="1" x14ac:dyDescent="0.5">
      <c r="A295" s="3">
        <v>45363.50286706019</v>
      </c>
      <c r="B295" s="4" t="s">
        <v>29</v>
      </c>
      <c r="C295" s="4">
        <v>531113</v>
      </c>
      <c r="D295" s="4" t="s">
        <v>30</v>
      </c>
      <c r="E295" s="4" t="s">
        <v>155</v>
      </c>
      <c r="F295" s="4" t="s">
        <v>33</v>
      </c>
      <c r="G295" s="4" t="s">
        <v>33</v>
      </c>
      <c r="H295" s="4" t="s">
        <v>32</v>
      </c>
      <c r="I295" s="4" t="s">
        <v>33</v>
      </c>
      <c r="J295" s="4">
        <v>6</v>
      </c>
      <c r="K295" s="4" t="s">
        <v>60</v>
      </c>
      <c r="L295" s="4" t="s">
        <v>230</v>
      </c>
      <c r="M295" s="19" t="s">
        <v>729</v>
      </c>
      <c r="N295" s="19" t="s">
        <v>720</v>
      </c>
      <c r="O295" s="4" t="s">
        <v>88</v>
      </c>
      <c r="P295" s="4" t="s">
        <v>83</v>
      </c>
      <c r="Q295" s="4" t="s">
        <v>32</v>
      </c>
      <c r="R295" s="4" t="s">
        <v>33</v>
      </c>
      <c r="S295" s="4" t="s">
        <v>404</v>
      </c>
      <c r="T295" s="4" t="s">
        <v>52</v>
      </c>
      <c r="U295" s="4" t="s">
        <v>81</v>
      </c>
      <c r="V295" s="4">
        <v>7</v>
      </c>
      <c r="W295" s="4" t="s">
        <v>54</v>
      </c>
      <c r="X295" s="4" t="s">
        <v>55</v>
      </c>
      <c r="Y295" s="4" t="s">
        <v>33</v>
      </c>
      <c r="Z295" s="4" t="s">
        <v>44</v>
      </c>
      <c r="AA295" s="4" t="s">
        <v>57</v>
      </c>
      <c r="AB295" s="4" t="s">
        <v>70</v>
      </c>
      <c r="AC295" s="4" t="s">
        <v>109</v>
      </c>
    </row>
    <row r="296" spans="1:29" ht="15.75" hidden="1" customHeight="1" x14ac:dyDescent="0.5">
      <c r="A296" s="3">
        <v>45363.514185231485</v>
      </c>
      <c r="B296" s="4" t="s">
        <v>29</v>
      </c>
      <c r="C296" s="4">
        <v>637232</v>
      </c>
      <c r="D296" s="4" t="s">
        <v>94</v>
      </c>
      <c r="E296" s="4" t="s">
        <v>82</v>
      </c>
      <c r="F296" s="4" t="s">
        <v>32</v>
      </c>
      <c r="G296" s="4" t="s">
        <v>32</v>
      </c>
      <c r="H296" s="4" t="s">
        <v>32</v>
      </c>
      <c r="I296" s="4" t="s">
        <v>32</v>
      </c>
      <c r="J296" s="4">
        <v>6</v>
      </c>
      <c r="K296" s="4" t="s">
        <v>60</v>
      </c>
      <c r="L296" s="4" t="s">
        <v>124</v>
      </c>
      <c r="M296" s="19" t="s">
        <v>728</v>
      </c>
      <c r="N296" s="19" t="s">
        <v>719</v>
      </c>
      <c r="O296" s="4" t="s">
        <v>49</v>
      </c>
      <c r="P296" s="4" t="s">
        <v>37</v>
      </c>
      <c r="Q296" s="4" t="s">
        <v>32</v>
      </c>
      <c r="R296" s="4" t="s">
        <v>38</v>
      </c>
      <c r="S296" s="4" t="s">
        <v>405</v>
      </c>
      <c r="T296" s="4" t="s">
        <v>52</v>
      </c>
      <c r="U296" s="4" t="s">
        <v>53</v>
      </c>
      <c r="V296" s="4">
        <v>3</v>
      </c>
      <c r="W296" s="4" t="s">
        <v>54</v>
      </c>
      <c r="X296" s="4" t="s">
        <v>55</v>
      </c>
      <c r="Y296" s="4" t="s">
        <v>32</v>
      </c>
      <c r="Z296" s="4" t="s">
        <v>44</v>
      </c>
      <c r="AA296" s="4" t="s">
        <v>45</v>
      </c>
      <c r="AB296" s="4" t="s">
        <v>75</v>
      </c>
      <c r="AC296" s="4" t="s">
        <v>109</v>
      </c>
    </row>
    <row r="297" spans="1:29" ht="15.75" customHeight="1" x14ac:dyDescent="0.5">
      <c r="A297" s="3">
        <v>45363.519718935189</v>
      </c>
      <c r="B297" s="4" t="s">
        <v>29</v>
      </c>
      <c r="C297" s="4">
        <v>411078</v>
      </c>
      <c r="D297" s="4" t="s">
        <v>30</v>
      </c>
      <c r="E297" s="4" t="s">
        <v>121</v>
      </c>
      <c r="F297" s="4" t="s">
        <v>32</v>
      </c>
      <c r="G297" s="4" t="s">
        <v>32</v>
      </c>
      <c r="H297" s="4" t="s">
        <v>33</v>
      </c>
      <c r="I297" s="4" t="s">
        <v>33</v>
      </c>
      <c r="J297" s="4">
        <v>5</v>
      </c>
      <c r="K297" s="19" t="s">
        <v>78</v>
      </c>
      <c r="L297" s="4" t="s">
        <v>35</v>
      </c>
      <c r="M297" s="19" t="s">
        <v>729</v>
      </c>
      <c r="N297" s="19" t="s">
        <v>723</v>
      </c>
      <c r="O297" s="4" t="s">
        <v>36</v>
      </c>
      <c r="P297" s="4" t="s">
        <v>50</v>
      </c>
      <c r="Q297" s="4" t="s">
        <v>32</v>
      </c>
      <c r="R297" s="4" t="s">
        <v>38</v>
      </c>
      <c r="S297" s="4" t="s">
        <v>406</v>
      </c>
      <c r="T297" s="4" t="s">
        <v>80</v>
      </c>
      <c r="U297" s="4" t="s">
        <v>81</v>
      </c>
      <c r="V297" s="4">
        <v>10</v>
      </c>
      <c r="W297" s="4" t="s">
        <v>92</v>
      </c>
      <c r="X297" s="4" t="s">
        <v>68</v>
      </c>
      <c r="Y297" s="4" t="s">
        <v>32</v>
      </c>
      <c r="Z297" s="4" t="s">
        <v>212</v>
      </c>
      <c r="AA297" s="4" t="s">
        <v>74</v>
      </c>
      <c r="AB297" s="4" t="s">
        <v>75</v>
      </c>
      <c r="AC297" s="4" t="s">
        <v>104</v>
      </c>
    </row>
    <row r="298" spans="1:29" ht="15.75" hidden="1" customHeight="1" x14ac:dyDescent="0.5">
      <c r="A298" s="3">
        <v>45363.543499467589</v>
      </c>
      <c r="B298" s="4" t="s">
        <v>29</v>
      </c>
      <c r="C298" s="4">
        <v>431151</v>
      </c>
      <c r="D298" s="4" t="s">
        <v>30</v>
      </c>
      <c r="E298" s="4" t="s">
        <v>97</v>
      </c>
      <c r="F298" s="4" t="s">
        <v>32</v>
      </c>
      <c r="G298" s="4" t="s">
        <v>59</v>
      </c>
      <c r="H298" s="4" t="s">
        <v>33</v>
      </c>
      <c r="I298" s="4" t="s">
        <v>32</v>
      </c>
      <c r="J298" s="4">
        <v>7</v>
      </c>
      <c r="K298" s="4" t="s">
        <v>60</v>
      </c>
      <c r="L298" s="4" t="s">
        <v>61</v>
      </c>
      <c r="M298" s="19" t="s">
        <v>729</v>
      </c>
      <c r="N298" s="19" t="s">
        <v>721</v>
      </c>
      <c r="O298" s="4" t="s">
        <v>62</v>
      </c>
      <c r="P298" s="4" t="s">
        <v>63</v>
      </c>
      <c r="Q298" s="4" t="s">
        <v>32</v>
      </c>
      <c r="R298" s="4" t="s">
        <v>38</v>
      </c>
      <c r="S298" s="4" t="s">
        <v>407</v>
      </c>
      <c r="T298" s="4" t="s">
        <v>52</v>
      </c>
      <c r="U298" s="4" t="s">
        <v>91</v>
      </c>
      <c r="V298" s="4">
        <v>9</v>
      </c>
      <c r="W298" s="4" t="s">
        <v>92</v>
      </c>
      <c r="X298" s="4" t="s">
        <v>43</v>
      </c>
      <c r="Y298" s="4" t="s">
        <v>33</v>
      </c>
      <c r="Z298" s="4" t="s">
        <v>44</v>
      </c>
      <c r="AA298" s="4" t="s">
        <v>74</v>
      </c>
      <c r="AB298" s="4" t="s">
        <v>75</v>
      </c>
      <c r="AC298" s="4" t="s">
        <v>76</v>
      </c>
    </row>
    <row r="299" spans="1:29" ht="15.75" customHeight="1" x14ac:dyDescent="0.5">
      <c r="A299" s="3">
        <v>45363.622607789352</v>
      </c>
      <c r="B299" s="4" t="s">
        <v>29</v>
      </c>
      <c r="C299" s="4">
        <v>400705</v>
      </c>
      <c r="D299" s="4" t="s">
        <v>30</v>
      </c>
      <c r="E299" s="4" t="s">
        <v>48</v>
      </c>
      <c r="F299" s="4" t="s">
        <v>32</v>
      </c>
      <c r="G299" s="4" t="s">
        <v>59</v>
      </c>
      <c r="H299" s="4" t="s">
        <v>33</v>
      </c>
      <c r="I299" s="4" t="s">
        <v>33</v>
      </c>
      <c r="J299" s="4">
        <v>5</v>
      </c>
      <c r="K299" s="19" t="s">
        <v>78</v>
      </c>
      <c r="L299" s="4" t="s">
        <v>61</v>
      </c>
      <c r="M299" s="19" t="s">
        <v>729</v>
      </c>
      <c r="N299" s="19" t="s">
        <v>719</v>
      </c>
      <c r="O299" s="4" t="s">
        <v>36</v>
      </c>
      <c r="P299" s="4" t="s">
        <v>83</v>
      </c>
      <c r="Q299" s="4" t="s">
        <v>32</v>
      </c>
      <c r="R299" s="4" t="s">
        <v>38</v>
      </c>
      <c r="S299" s="4" t="s">
        <v>408</v>
      </c>
      <c r="T299" s="4" t="s">
        <v>52</v>
      </c>
      <c r="U299" s="4" t="s">
        <v>53</v>
      </c>
      <c r="V299" s="4">
        <v>7</v>
      </c>
      <c r="W299" s="4" t="s">
        <v>54</v>
      </c>
      <c r="X299" s="4" t="s">
        <v>85</v>
      </c>
      <c r="Y299" s="4" t="s">
        <v>32</v>
      </c>
      <c r="Z299" s="4" t="s">
        <v>44</v>
      </c>
      <c r="AA299" s="4" t="s">
        <v>74</v>
      </c>
      <c r="AB299" s="4" t="s">
        <v>46</v>
      </c>
      <c r="AC299" s="4" t="s">
        <v>76</v>
      </c>
    </row>
    <row r="300" spans="1:29" ht="15.75" hidden="1" customHeight="1" x14ac:dyDescent="0.5">
      <c r="A300" s="3">
        <v>45364.44743443287</v>
      </c>
      <c r="B300" s="4" t="s">
        <v>29</v>
      </c>
      <c r="C300" s="4">
        <v>400708</v>
      </c>
      <c r="D300" s="4" t="s">
        <v>94</v>
      </c>
      <c r="E300" s="4" t="s">
        <v>97</v>
      </c>
      <c r="F300" s="4" t="s">
        <v>32</v>
      </c>
      <c r="G300" s="4" t="s">
        <v>59</v>
      </c>
      <c r="H300" s="4" t="s">
        <v>33</v>
      </c>
      <c r="I300" s="4" t="s">
        <v>33</v>
      </c>
      <c r="J300" s="4">
        <v>8</v>
      </c>
      <c r="K300" s="4" t="s">
        <v>34</v>
      </c>
      <c r="L300" s="4" t="s">
        <v>61</v>
      </c>
      <c r="M300" s="19" t="s">
        <v>729</v>
      </c>
      <c r="N300" s="19" t="s">
        <v>718</v>
      </c>
      <c r="O300" s="4" t="s">
        <v>88</v>
      </c>
      <c r="P300" s="4" t="s">
        <v>63</v>
      </c>
      <c r="Q300" s="4" t="s">
        <v>33</v>
      </c>
      <c r="R300" s="4" t="s">
        <v>33</v>
      </c>
      <c r="S300" s="4" t="s">
        <v>409</v>
      </c>
      <c r="T300" s="4" t="s">
        <v>52</v>
      </c>
      <c r="U300" s="4" t="s">
        <v>96</v>
      </c>
      <c r="V300" s="4">
        <v>10</v>
      </c>
      <c r="W300" s="4" t="s">
        <v>54</v>
      </c>
      <c r="X300" s="4" t="s">
        <v>68</v>
      </c>
      <c r="Y300" s="4" t="s">
        <v>33</v>
      </c>
      <c r="Z300" s="4" t="s">
        <v>44</v>
      </c>
      <c r="AA300" s="4" t="s">
        <v>74</v>
      </c>
      <c r="AB300" s="4" t="s">
        <v>58</v>
      </c>
      <c r="AC300" s="4" t="s">
        <v>47</v>
      </c>
    </row>
    <row r="301" spans="1:29" ht="15.75" hidden="1" customHeight="1" x14ac:dyDescent="0.5">
      <c r="A301" s="3">
        <v>45364.575619861113</v>
      </c>
      <c r="B301" s="4" t="s">
        <v>29</v>
      </c>
      <c r="C301" s="4">
        <v>533401</v>
      </c>
      <c r="D301" s="4" t="s">
        <v>30</v>
      </c>
      <c r="E301" s="4" t="s">
        <v>48</v>
      </c>
      <c r="F301" s="4" t="s">
        <v>87</v>
      </c>
      <c r="G301" s="4" t="s">
        <v>59</v>
      </c>
      <c r="H301" s="4" t="s">
        <v>32</v>
      </c>
      <c r="I301" s="4" t="s">
        <v>33</v>
      </c>
      <c r="J301" s="4">
        <v>8</v>
      </c>
      <c r="K301" s="4" t="s">
        <v>60</v>
      </c>
      <c r="L301" s="4" t="s">
        <v>35</v>
      </c>
      <c r="M301" s="19" t="s">
        <v>727</v>
      </c>
      <c r="N301" s="19" t="s">
        <v>722</v>
      </c>
      <c r="O301" s="4" t="s">
        <v>36</v>
      </c>
      <c r="P301" s="4" t="s">
        <v>37</v>
      </c>
      <c r="Q301" s="4" t="s">
        <v>32</v>
      </c>
      <c r="R301" s="4" t="s">
        <v>38</v>
      </c>
      <c r="S301" s="4" t="s">
        <v>410</v>
      </c>
      <c r="T301" s="4" t="s">
        <v>52</v>
      </c>
      <c r="U301" s="4" t="s">
        <v>73</v>
      </c>
      <c r="V301" s="4">
        <v>10</v>
      </c>
      <c r="W301" s="4" t="s">
        <v>54</v>
      </c>
      <c r="X301" s="4" t="s">
        <v>103</v>
      </c>
      <c r="Y301" s="4" t="s">
        <v>32</v>
      </c>
      <c r="Z301" s="4" t="s">
        <v>56</v>
      </c>
      <c r="AA301" s="4" t="s">
        <v>57</v>
      </c>
      <c r="AB301" s="4" t="s">
        <v>46</v>
      </c>
      <c r="AC301" s="4" t="s">
        <v>71</v>
      </c>
    </row>
    <row r="302" spans="1:29" ht="15.75" customHeight="1" x14ac:dyDescent="0.5">
      <c r="A302" s="3">
        <v>45365.73496494213</v>
      </c>
      <c r="B302" s="4" t="s">
        <v>29</v>
      </c>
      <c r="C302" s="4">
        <v>624101</v>
      </c>
      <c r="D302" s="4" t="s">
        <v>94</v>
      </c>
      <c r="E302" s="4" t="s">
        <v>155</v>
      </c>
      <c r="F302" s="4" t="s">
        <v>33</v>
      </c>
      <c r="G302" s="4" t="s">
        <v>59</v>
      </c>
      <c r="H302" s="4" t="s">
        <v>33</v>
      </c>
      <c r="I302" s="4" t="s">
        <v>33</v>
      </c>
      <c r="J302" s="4">
        <v>5</v>
      </c>
      <c r="K302" s="19" t="s">
        <v>78</v>
      </c>
      <c r="L302" s="4" t="s">
        <v>35</v>
      </c>
      <c r="M302" s="19" t="s">
        <v>727</v>
      </c>
      <c r="N302" s="19" t="s">
        <v>717</v>
      </c>
      <c r="O302" s="4" t="s">
        <v>36</v>
      </c>
      <c r="P302" s="4" t="s">
        <v>50</v>
      </c>
      <c r="Q302" s="4" t="s">
        <v>32</v>
      </c>
      <c r="R302" s="4" t="s">
        <v>33</v>
      </c>
      <c r="S302" s="4" t="s">
        <v>411</v>
      </c>
      <c r="T302" s="4" t="s">
        <v>80</v>
      </c>
      <c r="U302" s="4" t="s">
        <v>73</v>
      </c>
      <c r="V302" s="4">
        <v>3</v>
      </c>
      <c r="W302" s="4" t="s">
        <v>42</v>
      </c>
      <c r="X302" s="4" t="s">
        <v>68</v>
      </c>
      <c r="Y302" s="4" t="s">
        <v>33</v>
      </c>
      <c r="Z302" s="4" t="s">
        <v>44</v>
      </c>
      <c r="AA302" s="4" t="s">
        <v>57</v>
      </c>
      <c r="AB302" s="4" t="s">
        <v>70</v>
      </c>
      <c r="AC302" s="4" t="s">
        <v>76</v>
      </c>
    </row>
    <row r="303" spans="1:29" ht="15.75" hidden="1" customHeight="1" x14ac:dyDescent="0.5">
      <c r="A303" s="3">
        <v>45365.859159224536</v>
      </c>
      <c r="B303" s="4" t="s">
        <v>29</v>
      </c>
      <c r="C303" s="4">
        <v>500055</v>
      </c>
      <c r="D303" s="4" t="s">
        <v>94</v>
      </c>
      <c r="E303" s="4" t="s">
        <v>121</v>
      </c>
      <c r="F303" s="4" t="s">
        <v>87</v>
      </c>
      <c r="G303" s="4" t="s">
        <v>59</v>
      </c>
      <c r="H303" s="4" t="s">
        <v>33</v>
      </c>
      <c r="I303" s="4" t="s">
        <v>33</v>
      </c>
      <c r="J303" s="4">
        <v>2</v>
      </c>
      <c r="K303" s="4" t="s">
        <v>60</v>
      </c>
      <c r="L303" s="4" t="s">
        <v>35</v>
      </c>
      <c r="M303" s="19" t="s">
        <v>729</v>
      </c>
      <c r="N303" s="19" t="s">
        <v>720</v>
      </c>
      <c r="O303" s="4" t="s">
        <v>88</v>
      </c>
      <c r="P303" s="4" t="s">
        <v>83</v>
      </c>
      <c r="Q303" s="4" t="s">
        <v>32</v>
      </c>
      <c r="R303" s="4" t="s">
        <v>38</v>
      </c>
      <c r="S303" s="4" t="s">
        <v>412</v>
      </c>
      <c r="T303" s="4" t="s">
        <v>40</v>
      </c>
      <c r="U303" s="4" t="s">
        <v>73</v>
      </c>
      <c r="V303" s="4">
        <v>9</v>
      </c>
      <c r="W303" s="4" t="s">
        <v>54</v>
      </c>
      <c r="X303" s="4" t="s">
        <v>68</v>
      </c>
      <c r="Y303" s="4" t="s">
        <v>33</v>
      </c>
      <c r="Z303" s="4" t="s">
        <v>44</v>
      </c>
      <c r="AA303" s="4" t="s">
        <v>45</v>
      </c>
      <c r="AB303" s="4" t="s">
        <v>46</v>
      </c>
      <c r="AC303" s="4" t="s">
        <v>114</v>
      </c>
    </row>
    <row r="304" spans="1:29" ht="15.75" customHeight="1" x14ac:dyDescent="0.5">
      <c r="A304" s="3">
        <v>45365.870151099538</v>
      </c>
      <c r="B304" s="4" t="s">
        <v>29</v>
      </c>
      <c r="C304" s="4">
        <v>600073</v>
      </c>
      <c r="D304" s="4" t="s">
        <v>94</v>
      </c>
      <c r="E304" s="4" t="s">
        <v>97</v>
      </c>
      <c r="F304" s="4" t="s">
        <v>32</v>
      </c>
      <c r="G304" s="4" t="s">
        <v>59</v>
      </c>
      <c r="H304" s="4" t="s">
        <v>33</v>
      </c>
      <c r="I304" s="4" t="s">
        <v>33</v>
      </c>
      <c r="J304" s="4">
        <v>4</v>
      </c>
      <c r="K304" s="19" t="s">
        <v>78</v>
      </c>
      <c r="L304" s="4" t="s">
        <v>61</v>
      </c>
      <c r="M304" s="19" t="s">
        <v>729</v>
      </c>
      <c r="N304" s="19" t="s">
        <v>718</v>
      </c>
      <c r="O304" s="4" t="s">
        <v>36</v>
      </c>
      <c r="P304" s="4" t="s">
        <v>63</v>
      </c>
      <c r="Q304" s="4" t="s">
        <v>33</v>
      </c>
      <c r="R304" s="4" t="s">
        <v>38</v>
      </c>
      <c r="S304" s="4" t="s">
        <v>413</v>
      </c>
      <c r="T304" s="4" t="s">
        <v>52</v>
      </c>
      <c r="U304" s="4" t="s">
        <v>53</v>
      </c>
      <c r="V304" s="4">
        <v>10</v>
      </c>
      <c r="W304" s="4" t="s">
        <v>54</v>
      </c>
      <c r="X304" s="4" t="s">
        <v>68</v>
      </c>
      <c r="Y304" s="4" t="s">
        <v>33</v>
      </c>
      <c r="Z304" s="4" t="s">
        <v>44</v>
      </c>
      <c r="AA304" s="4" t="s">
        <v>74</v>
      </c>
      <c r="AB304" s="4" t="s">
        <v>93</v>
      </c>
      <c r="AC304" s="4" t="s">
        <v>114</v>
      </c>
    </row>
    <row r="305" spans="1:29" ht="15.75" customHeight="1" x14ac:dyDescent="0.5">
      <c r="A305" s="3">
        <v>45365.871260254629</v>
      </c>
      <c r="B305" s="4" t="s">
        <v>29</v>
      </c>
      <c r="C305" s="4">
        <v>600073</v>
      </c>
      <c r="D305" s="4" t="s">
        <v>94</v>
      </c>
      <c r="E305" s="4" t="s">
        <v>97</v>
      </c>
      <c r="F305" s="4" t="s">
        <v>32</v>
      </c>
      <c r="G305" s="4" t="s">
        <v>32</v>
      </c>
      <c r="H305" s="4" t="s">
        <v>33</v>
      </c>
      <c r="I305" s="4" t="s">
        <v>33</v>
      </c>
      <c r="J305" s="4">
        <v>3</v>
      </c>
      <c r="K305" s="19" t="s">
        <v>78</v>
      </c>
      <c r="L305" s="4" t="s">
        <v>61</v>
      </c>
      <c r="M305" s="19" t="s">
        <v>728</v>
      </c>
      <c r="N305" s="19" t="s">
        <v>719</v>
      </c>
      <c r="O305" s="4" t="s">
        <v>36</v>
      </c>
      <c r="P305" s="4" t="s">
        <v>83</v>
      </c>
      <c r="Q305" s="4" t="s">
        <v>33</v>
      </c>
      <c r="R305" s="4" t="s">
        <v>33</v>
      </c>
      <c r="S305" s="4" t="s">
        <v>414</v>
      </c>
      <c r="T305" s="4" t="s">
        <v>52</v>
      </c>
      <c r="U305" s="4" t="s">
        <v>81</v>
      </c>
      <c r="V305" s="4">
        <v>5</v>
      </c>
      <c r="W305" s="4" t="s">
        <v>42</v>
      </c>
      <c r="X305" s="4" t="s">
        <v>85</v>
      </c>
      <c r="Y305" s="4" t="s">
        <v>33</v>
      </c>
      <c r="Z305" s="4" t="s">
        <v>86</v>
      </c>
      <c r="AA305" s="4" t="s">
        <v>74</v>
      </c>
      <c r="AB305" s="4" t="s">
        <v>58</v>
      </c>
      <c r="AC305" s="4" t="s">
        <v>104</v>
      </c>
    </row>
    <row r="306" spans="1:29" ht="15.75" hidden="1" customHeight="1" x14ac:dyDescent="0.5">
      <c r="A306" s="3">
        <v>45365.871479745372</v>
      </c>
      <c r="B306" s="4" t="s">
        <v>29</v>
      </c>
      <c r="C306" s="4">
        <v>600067</v>
      </c>
      <c r="D306" s="4" t="s">
        <v>94</v>
      </c>
      <c r="E306" s="4" t="s">
        <v>48</v>
      </c>
      <c r="F306" s="4" t="s">
        <v>32</v>
      </c>
      <c r="G306" s="4" t="s">
        <v>59</v>
      </c>
      <c r="H306" s="4" t="s">
        <v>33</v>
      </c>
      <c r="I306" s="4" t="s">
        <v>33</v>
      </c>
      <c r="J306" s="4">
        <v>5</v>
      </c>
      <c r="K306" s="4" t="s">
        <v>34</v>
      </c>
      <c r="L306" s="4" t="s">
        <v>35</v>
      </c>
      <c r="M306" s="19" t="s">
        <v>729</v>
      </c>
      <c r="N306" s="19" t="s">
        <v>718</v>
      </c>
      <c r="O306" s="4" t="s">
        <v>36</v>
      </c>
      <c r="P306" s="4" t="s">
        <v>83</v>
      </c>
      <c r="Q306" s="4" t="s">
        <v>32</v>
      </c>
      <c r="R306" s="4" t="s">
        <v>38</v>
      </c>
      <c r="S306" s="4" t="s">
        <v>415</v>
      </c>
      <c r="T306" s="4" t="s">
        <v>80</v>
      </c>
      <c r="U306" s="4" t="s">
        <v>91</v>
      </c>
      <c r="V306" s="4">
        <v>1</v>
      </c>
      <c r="W306" s="4" t="s">
        <v>92</v>
      </c>
      <c r="X306" s="4" t="s">
        <v>55</v>
      </c>
      <c r="Y306" s="4" t="s">
        <v>33</v>
      </c>
      <c r="Z306" s="4" t="s">
        <v>44</v>
      </c>
      <c r="AA306" s="4" t="s">
        <v>74</v>
      </c>
      <c r="AB306" s="4" t="s">
        <v>75</v>
      </c>
      <c r="AC306" s="4" t="s">
        <v>76</v>
      </c>
    </row>
    <row r="307" spans="1:29" ht="15.75" customHeight="1" x14ac:dyDescent="0.5">
      <c r="A307" s="3">
        <v>45365.876015127316</v>
      </c>
      <c r="B307" s="4" t="s">
        <v>29</v>
      </c>
      <c r="C307" s="4">
        <v>600099</v>
      </c>
      <c r="D307" s="4" t="s">
        <v>30</v>
      </c>
      <c r="E307" s="4" t="s">
        <v>121</v>
      </c>
      <c r="F307" s="4" t="s">
        <v>32</v>
      </c>
      <c r="G307" s="4" t="s">
        <v>32</v>
      </c>
      <c r="H307" s="4" t="s">
        <v>33</v>
      </c>
      <c r="I307" s="4" t="s">
        <v>33</v>
      </c>
      <c r="J307" s="4">
        <v>5</v>
      </c>
      <c r="K307" s="19" t="s">
        <v>78</v>
      </c>
      <c r="L307" s="4" t="s">
        <v>61</v>
      </c>
      <c r="M307" s="19" t="s">
        <v>729</v>
      </c>
      <c r="N307" s="19" t="s">
        <v>718</v>
      </c>
      <c r="O307" s="4" t="s">
        <v>36</v>
      </c>
      <c r="P307" s="4" t="s">
        <v>37</v>
      </c>
      <c r="Q307" s="4" t="s">
        <v>32</v>
      </c>
      <c r="R307" s="4" t="s">
        <v>38</v>
      </c>
      <c r="S307" s="4" t="s">
        <v>416</v>
      </c>
      <c r="T307" s="4" t="s">
        <v>90</v>
      </c>
      <c r="U307" s="4" t="s">
        <v>66</v>
      </c>
      <c r="V307" s="4">
        <v>3</v>
      </c>
      <c r="W307" s="4" t="s">
        <v>67</v>
      </c>
      <c r="X307" s="4" t="s">
        <v>43</v>
      </c>
      <c r="Y307" s="4" t="s">
        <v>33</v>
      </c>
      <c r="Z307" s="4" t="s">
        <v>86</v>
      </c>
      <c r="AA307" s="4" t="s">
        <v>57</v>
      </c>
      <c r="AB307" s="4" t="s">
        <v>58</v>
      </c>
      <c r="AC307" s="4" t="s">
        <v>76</v>
      </c>
    </row>
    <row r="308" spans="1:29" ht="15.75" hidden="1" customHeight="1" x14ac:dyDescent="0.5">
      <c r="A308" s="3">
        <v>45365.876338842594</v>
      </c>
      <c r="B308" s="4" t="s">
        <v>29</v>
      </c>
      <c r="C308" s="4">
        <v>600125</v>
      </c>
      <c r="D308" s="4" t="s">
        <v>30</v>
      </c>
      <c r="E308" s="4" t="s">
        <v>97</v>
      </c>
      <c r="F308" s="4" t="s">
        <v>33</v>
      </c>
      <c r="G308" s="4" t="s">
        <v>59</v>
      </c>
      <c r="H308" s="4" t="s">
        <v>33</v>
      </c>
      <c r="I308" s="4" t="s">
        <v>33</v>
      </c>
      <c r="J308" s="4">
        <v>3</v>
      </c>
      <c r="K308" s="4" t="s">
        <v>34</v>
      </c>
      <c r="L308" s="4" t="s">
        <v>35</v>
      </c>
      <c r="M308" s="19" t="s">
        <v>729</v>
      </c>
      <c r="N308" s="19" t="s">
        <v>719</v>
      </c>
      <c r="O308" s="4" t="s">
        <v>88</v>
      </c>
      <c r="P308" s="4" t="s">
        <v>37</v>
      </c>
      <c r="Q308" s="4" t="s">
        <v>32</v>
      </c>
      <c r="R308" s="4" t="s">
        <v>33</v>
      </c>
      <c r="S308" s="4" t="s">
        <v>417</v>
      </c>
      <c r="T308" s="4" t="s">
        <v>40</v>
      </c>
      <c r="U308" s="4" t="s">
        <v>91</v>
      </c>
      <c r="V308" s="4">
        <v>3</v>
      </c>
      <c r="W308" s="4" t="s">
        <v>42</v>
      </c>
      <c r="X308" s="4" t="s">
        <v>43</v>
      </c>
      <c r="Y308" s="4" t="s">
        <v>33</v>
      </c>
      <c r="Z308" s="4" t="s">
        <v>86</v>
      </c>
      <c r="AA308" s="4" t="s">
        <v>57</v>
      </c>
      <c r="AB308" s="4" t="s">
        <v>70</v>
      </c>
      <c r="AC308" s="4" t="s">
        <v>71</v>
      </c>
    </row>
    <row r="309" spans="1:29" ht="15.75" customHeight="1" x14ac:dyDescent="0.5">
      <c r="A309" s="3">
        <v>45365.879363206019</v>
      </c>
      <c r="B309" s="4" t="s">
        <v>29</v>
      </c>
      <c r="C309" s="4">
        <v>600126</v>
      </c>
      <c r="D309" s="4" t="s">
        <v>94</v>
      </c>
      <c r="E309" s="4" t="s">
        <v>121</v>
      </c>
      <c r="F309" s="4" t="s">
        <v>32</v>
      </c>
      <c r="G309" s="4" t="s">
        <v>59</v>
      </c>
      <c r="H309" s="4" t="s">
        <v>33</v>
      </c>
      <c r="I309" s="4" t="s">
        <v>33</v>
      </c>
      <c r="J309" s="4">
        <v>5</v>
      </c>
      <c r="K309" s="19" t="s">
        <v>78</v>
      </c>
      <c r="L309" s="4" t="s">
        <v>61</v>
      </c>
      <c r="M309" s="19" t="s">
        <v>729</v>
      </c>
      <c r="N309" s="19" t="s">
        <v>722</v>
      </c>
      <c r="O309" s="4" t="s">
        <v>62</v>
      </c>
      <c r="P309" s="4" t="s">
        <v>37</v>
      </c>
      <c r="Q309" s="4" t="s">
        <v>32</v>
      </c>
      <c r="R309" s="4" t="s">
        <v>38</v>
      </c>
      <c r="S309" s="4" t="s">
        <v>418</v>
      </c>
      <c r="T309" s="4" t="s">
        <v>158</v>
      </c>
      <c r="U309" s="4" t="s">
        <v>96</v>
      </c>
      <c r="V309" s="4">
        <v>5</v>
      </c>
      <c r="W309" s="4" t="s">
        <v>67</v>
      </c>
      <c r="X309" s="4" t="s">
        <v>43</v>
      </c>
      <c r="Y309" s="4" t="s">
        <v>33</v>
      </c>
      <c r="Z309" s="4" t="s">
        <v>56</v>
      </c>
      <c r="AA309" s="4" t="s">
        <v>74</v>
      </c>
      <c r="AB309" s="4" t="s">
        <v>46</v>
      </c>
      <c r="AC309" s="4" t="s">
        <v>76</v>
      </c>
    </row>
    <row r="310" spans="1:29" ht="15.75" customHeight="1" x14ac:dyDescent="0.5">
      <c r="A310" s="3">
        <v>45365.883913773148</v>
      </c>
      <c r="B310" s="4" t="s">
        <v>29</v>
      </c>
      <c r="C310" s="4">
        <v>600049</v>
      </c>
      <c r="D310" s="4" t="s">
        <v>30</v>
      </c>
      <c r="E310" s="4" t="s">
        <v>155</v>
      </c>
      <c r="F310" s="4" t="s">
        <v>33</v>
      </c>
      <c r="G310" s="4" t="s">
        <v>59</v>
      </c>
      <c r="H310" s="4" t="s">
        <v>33</v>
      </c>
      <c r="I310" s="4" t="s">
        <v>33</v>
      </c>
      <c r="J310" s="4">
        <v>1</v>
      </c>
      <c r="K310" s="19" t="s">
        <v>78</v>
      </c>
      <c r="L310" s="4" t="s">
        <v>35</v>
      </c>
      <c r="M310" s="19" t="s">
        <v>727</v>
      </c>
      <c r="N310" s="4" t="s">
        <v>115</v>
      </c>
      <c r="O310" s="4" t="s">
        <v>88</v>
      </c>
      <c r="P310" s="4" t="s">
        <v>37</v>
      </c>
      <c r="Q310" s="4" t="s">
        <v>32</v>
      </c>
      <c r="R310" s="4" t="s">
        <v>32</v>
      </c>
      <c r="S310" s="4" t="s">
        <v>419</v>
      </c>
      <c r="T310" s="4" t="s">
        <v>158</v>
      </c>
      <c r="U310" s="4" t="s">
        <v>41</v>
      </c>
      <c r="V310" s="4">
        <v>10</v>
      </c>
      <c r="W310" s="4" t="s">
        <v>42</v>
      </c>
      <c r="X310" s="4" t="s">
        <v>55</v>
      </c>
      <c r="Y310" s="4" t="s">
        <v>32</v>
      </c>
      <c r="Z310" s="4" t="s">
        <v>56</v>
      </c>
      <c r="AA310" s="4" t="s">
        <v>45</v>
      </c>
      <c r="AB310" s="4" t="s">
        <v>46</v>
      </c>
      <c r="AC310" s="4" t="s">
        <v>76</v>
      </c>
    </row>
    <row r="311" spans="1:29" ht="15.75" hidden="1" customHeight="1" x14ac:dyDescent="0.5">
      <c r="A311" s="3">
        <v>45365.885916747684</v>
      </c>
      <c r="B311" s="4" t="s">
        <v>29</v>
      </c>
      <c r="C311" s="4">
        <v>600052</v>
      </c>
      <c r="D311" s="4" t="s">
        <v>94</v>
      </c>
      <c r="E311" s="4" t="s">
        <v>48</v>
      </c>
      <c r="F311" s="4" t="s">
        <v>32</v>
      </c>
      <c r="G311" s="4" t="s">
        <v>59</v>
      </c>
      <c r="H311" s="4" t="s">
        <v>33</v>
      </c>
      <c r="I311" s="4" t="s">
        <v>33</v>
      </c>
      <c r="J311" s="4">
        <v>3</v>
      </c>
      <c r="K311" s="4" t="s">
        <v>34</v>
      </c>
      <c r="L311" s="4" t="s">
        <v>61</v>
      </c>
      <c r="M311" s="19" t="s">
        <v>729</v>
      </c>
      <c r="N311" s="19" t="s">
        <v>719</v>
      </c>
      <c r="O311" s="4" t="s">
        <v>49</v>
      </c>
      <c r="P311" s="4" t="s">
        <v>37</v>
      </c>
      <c r="Q311" s="4" t="s">
        <v>32</v>
      </c>
      <c r="R311" s="4" t="s">
        <v>38</v>
      </c>
      <c r="S311" s="4" t="s">
        <v>420</v>
      </c>
      <c r="T311" s="4" t="s">
        <v>65</v>
      </c>
      <c r="U311" s="4" t="s">
        <v>66</v>
      </c>
      <c r="V311" s="4">
        <v>7</v>
      </c>
      <c r="W311" s="4" t="s">
        <v>92</v>
      </c>
      <c r="X311" s="4" t="s">
        <v>55</v>
      </c>
      <c r="Y311" s="4" t="s">
        <v>33</v>
      </c>
      <c r="Z311" s="4" t="s">
        <v>44</v>
      </c>
      <c r="AA311" s="4" t="s">
        <v>57</v>
      </c>
      <c r="AB311" s="4" t="s">
        <v>75</v>
      </c>
      <c r="AC311" s="4" t="s">
        <v>114</v>
      </c>
    </row>
    <row r="312" spans="1:29" ht="15.75" hidden="1" customHeight="1" x14ac:dyDescent="0.5">
      <c r="A312" s="3">
        <v>45365.886317048615</v>
      </c>
      <c r="B312" s="4" t="s">
        <v>29</v>
      </c>
      <c r="C312" s="4">
        <v>600042</v>
      </c>
      <c r="D312" s="4" t="s">
        <v>30</v>
      </c>
      <c r="E312" s="4" t="s">
        <v>48</v>
      </c>
      <c r="F312" s="4" t="s">
        <v>32</v>
      </c>
      <c r="G312" s="4" t="s">
        <v>32</v>
      </c>
      <c r="H312" s="4" t="s">
        <v>32</v>
      </c>
      <c r="I312" s="4" t="s">
        <v>32</v>
      </c>
      <c r="J312" s="4">
        <v>1</v>
      </c>
      <c r="K312" s="4" t="s">
        <v>60</v>
      </c>
      <c r="L312" s="4" t="s">
        <v>61</v>
      </c>
      <c r="M312" s="19" t="s">
        <v>729</v>
      </c>
      <c r="N312" s="19" t="s">
        <v>719</v>
      </c>
      <c r="O312" s="4" t="s">
        <v>88</v>
      </c>
      <c r="P312" s="4" t="s">
        <v>83</v>
      </c>
      <c r="Q312" s="4" t="s">
        <v>32</v>
      </c>
      <c r="R312" s="4" t="s">
        <v>32</v>
      </c>
      <c r="S312" s="4" t="s">
        <v>421</v>
      </c>
      <c r="T312" s="4" t="s">
        <v>52</v>
      </c>
      <c r="U312" s="4" t="s">
        <v>53</v>
      </c>
      <c r="V312" s="4">
        <v>1</v>
      </c>
      <c r="W312" s="4" t="s">
        <v>54</v>
      </c>
      <c r="X312" s="4" t="s">
        <v>85</v>
      </c>
      <c r="Y312" s="4" t="s">
        <v>33</v>
      </c>
      <c r="Z312" s="4" t="s">
        <v>86</v>
      </c>
      <c r="AA312" s="4" t="s">
        <v>69</v>
      </c>
      <c r="AB312" s="4" t="s">
        <v>70</v>
      </c>
      <c r="AC312" s="4" t="s">
        <v>109</v>
      </c>
    </row>
    <row r="313" spans="1:29" ht="15.75" customHeight="1" x14ac:dyDescent="0.5">
      <c r="A313" s="3">
        <v>45365.912927534722</v>
      </c>
      <c r="B313" s="4" t="s">
        <v>29</v>
      </c>
      <c r="C313" s="4">
        <v>500018</v>
      </c>
      <c r="D313" s="4" t="s">
        <v>94</v>
      </c>
      <c r="E313" s="4" t="s">
        <v>48</v>
      </c>
      <c r="F313" s="4" t="s">
        <v>87</v>
      </c>
      <c r="G313" s="4" t="s">
        <v>59</v>
      </c>
      <c r="H313" s="4" t="s">
        <v>33</v>
      </c>
      <c r="I313" s="4" t="s">
        <v>33</v>
      </c>
      <c r="J313" s="4">
        <v>6</v>
      </c>
      <c r="K313" s="19" t="s">
        <v>78</v>
      </c>
      <c r="L313" s="4" t="s">
        <v>35</v>
      </c>
      <c r="M313" s="19" t="s">
        <v>729</v>
      </c>
      <c r="N313" s="19" t="s">
        <v>721</v>
      </c>
      <c r="O313" s="4" t="s">
        <v>36</v>
      </c>
      <c r="P313" s="4" t="s">
        <v>83</v>
      </c>
      <c r="Q313" s="4" t="s">
        <v>32</v>
      </c>
      <c r="R313" s="4" t="s">
        <v>38</v>
      </c>
      <c r="S313" s="4" t="s">
        <v>422</v>
      </c>
      <c r="T313" s="4" t="s">
        <v>52</v>
      </c>
      <c r="U313" s="4" t="s">
        <v>53</v>
      </c>
      <c r="V313" s="4">
        <v>5</v>
      </c>
      <c r="W313" s="4" t="s">
        <v>54</v>
      </c>
      <c r="X313" s="4" t="s">
        <v>103</v>
      </c>
      <c r="Y313" s="4" t="s">
        <v>33</v>
      </c>
      <c r="Z313" s="4" t="s">
        <v>44</v>
      </c>
      <c r="AA313" s="4" t="s">
        <v>57</v>
      </c>
      <c r="AB313" s="4" t="s">
        <v>46</v>
      </c>
      <c r="AC313" s="4" t="s">
        <v>114</v>
      </c>
    </row>
    <row r="314" spans="1:29" ht="15.75" customHeight="1" x14ac:dyDescent="0.5">
      <c r="A314" s="3">
        <v>45365.913345717592</v>
      </c>
      <c r="B314" s="4" t="s">
        <v>29</v>
      </c>
      <c r="C314" s="4">
        <v>600033</v>
      </c>
      <c r="D314" s="4" t="s">
        <v>94</v>
      </c>
      <c r="E314" s="4" t="s">
        <v>121</v>
      </c>
      <c r="F314" s="4" t="s">
        <v>33</v>
      </c>
      <c r="G314" s="4" t="s">
        <v>59</v>
      </c>
      <c r="H314" s="4" t="s">
        <v>33</v>
      </c>
      <c r="I314" s="4" t="s">
        <v>33</v>
      </c>
      <c r="J314" s="4">
        <v>5</v>
      </c>
      <c r="K314" s="19" t="s">
        <v>78</v>
      </c>
      <c r="L314" s="4" t="s">
        <v>35</v>
      </c>
      <c r="M314" s="19" t="s">
        <v>729</v>
      </c>
      <c r="N314" s="19" t="s">
        <v>718</v>
      </c>
      <c r="O314" s="4" t="s">
        <v>36</v>
      </c>
      <c r="P314" s="4" t="s">
        <v>37</v>
      </c>
      <c r="Q314" s="4" t="s">
        <v>32</v>
      </c>
      <c r="R314" s="4" t="s">
        <v>38</v>
      </c>
      <c r="S314" s="4" t="s">
        <v>423</v>
      </c>
      <c r="T314" s="4" t="s">
        <v>65</v>
      </c>
      <c r="U314" s="4" t="s">
        <v>91</v>
      </c>
      <c r="V314" s="4">
        <v>10</v>
      </c>
      <c r="W314" s="4" t="s">
        <v>159</v>
      </c>
      <c r="X314" s="4" t="s">
        <v>43</v>
      </c>
      <c r="Y314" s="4" t="s">
        <v>33</v>
      </c>
      <c r="Z314" s="4" t="s">
        <v>44</v>
      </c>
      <c r="AA314" s="4" t="s">
        <v>74</v>
      </c>
      <c r="AB314" s="4" t="s">
        <v>75</v>
      </c>
      <c r="AC314" s="4" t="s">
        <v>47</v>
      </c>
    </row>
    <row r="315" spans="1:29" ht="15.75" customHeight="1" x14ac:dyDescent="0.5">
      <c r="A315" s="3">
        <v>45365.913538865745</v>
      </c>
      <c r="B315" s="4" t="s">
        <v>29</v>
      </c>
      <c r="C315" s="4">
        <v>600061</v>
      </c>
      <c r="D315" s="4" t="s">
        <v>94</v>
      </c>
      <c r="E315" s="4" t="s">
        <v>121</v>
      </c>
      <c r="F315" s="4" t="s">
        <v>33</v>
      </c>
      <c r="G315" s="4" t="s">
        <v>32</v>
      </c>
      <c r="H315" s="4" t="s">
        <v>33</v>
      </c>
      <c r="I315" s="4" t="s">
        <v>33</v>
      </c>
      <c r="J315" s="4">
        <v>1</v>
      </c>
      <c r="K315" s="19" t="s">
        <v>78</v>
      </c>
      <c r="L315" s="4" t="s">
        <v>61</v>
      </c>
      <c r="M315" s="19" t="s">
        <v>729</v>
      </c>
      <c r="N315" s="19" t="s">
        <v>723</v>
      </c>
      <c r="O315" s="4" t="s">
        <v>36</v>
      </c>
      <c r="P315" s="4" t="s">
        <v>37</v>
      </c>
      <c r="Q315" s="4" t="s">
        <v>32</v>
      </c>
      <c r="R315" s="4" t="s">
        <v>38</v>
      </c>
      <c r="S315" s="4" t="s">
        <v>424</v>
      </c>
      <c r="T315" s="4" t="s">
        <v>65</v>
      </c>
      <c r="U315" s="4" t="s">
        <v>91</v>
      </c>
      <c r="V315" s="4">
        <v>3</v>
      </c>
      <c r="W315" s="4" t="s">
        <v>92</v>
      </c>
      <c r="X315" s="4" t="s">
        <v>103</v>
      </c>
      <c r="Y315" s="4" t="s">
        <v>33</v>
      </c>
      <c r="Z315" s="4" t="s">
        <v>86</v>
      </c>
      <c r="AA315" s="4" t="s">
        <v>57</v>
      </c>
      <c r="AB315" s="4" t="s">
        <v>46</v>
      </c>
      <c r="AC315" s="4" t="s">
        <v>106</v>
      </c>
    </row>
    <row r="316" spans="1:29" ht="15.75" hidden="1" customHeight="1" x14ac:dyDescent="0.5">
      <c r="A316" s="3">
        <v>45365.963799039353</v>
      </c>
      <c r="B316" s="4" t="s">
        <v>29</v>
      </c>
      <c r="C316" s="4">
        <v>500398</v>
      </c>
      <c r="D316" s="4" t="s">
        <v>94</v>
      </c>
      <c r="E316" s="4" t="s">
        <v>121</v>
      </c>
      <c r="F316" s="4" t="s">
        <v>32</v>
      </c>
      <c r="G316" s="4" t="s">
        <v>33</v>
      </c>
      <c r="H316" s="4" t="s">
        <v>33</v>
      </c>
      <c r="I316" s="4" t="s">
        <v>33</v>
      </c>
      <c r="J316" s="4">
        <v>8</v>
      </c>
      <c r="K316" s="4" t="s">
        <v>60</v>
      </c>
      <c r="L316" s="4" t="s">
        <v>61</v>
      </c>
      <c r="M316" s="19" t="s">
        <v>729</v>
      </c>
      <c r="N316" s="19" t="s">
        <v>723</v>
      </c>
      <c r="O316" s="4" t="s">
        <v>88</v>
      </c>
      <c r="P316" s="4" t="s">
        <v>63</v>
      </c>
      <c r="Q316" s="4" t="s">
        <v>32</v>
      </c>
      <c r="R316" s="4" t="s">
        <v>33</v>
      </c>
      <c r="S316" s="4" t="s">
        <v>425</v>
      </c>
      <c r="T316" s="4" t="s">
        <v>52</v>
      </c>
      <c r="U316" s="4" t="s">
        <v>53</v>
      </c>
      <c r="V316" s="4">
        <v>10</v>
      </c>
      <c r="W316" s="4" t="s">
        <v>54</v>
      </c>
      <c r="X316" s="4" t="s">
        <v>68</v>
      </c>
      <c r="Y316" s="4" t="s">
        <v>33</v>
      </c>
      <c r="Z316" s="4" t="s">
        <v>44</v>
      </c>
      <c r="AA316" s="4" t="s">
        <v>57</v>
      </c>
      <c r="AB316" s="4" t="s">
        <v>70</v>
      </c>
      <c r="AC316" s="4" t="s">
        <v>76</v>
      </c>
    </row>
    <row r="317" spans="1:29" ht="15.75" customHeight="1" x14ac:dyDescent="0.5">
      <c r="A317" s="3">
        <v>45365.967914502311</v>
      </c>
      <c r="B317" s="4" t="s">
        <v>29</v>
      </c>
      <c r="C317" s="4">
        <v>600071</v>
      </c>
      <c r="D317" s="4" t="s">
        <v>30</v>
      </c>
      <c r="E317" s="4" t="s">
        <v>77</v>
      </c>
      <c r="F317" s="4" t="s">
        <v>33</v>
      </c>
      <c r="G317" s="4" t="s">
        <v>32</v>
      </c>
      <c r="H317" s="4" t="s">
        <v>32</v>
      </c>
      <c r="I317" s="4" t="s">
        <v>33</v>
      </c>
      <c r="J317" s="4">
        <v>10</v>
      </c>
      <c r="K317" s="19" t="s">
        <v>78</v>
      </c>
      <c r="L317" s="4" t="s">
        <v>61</v>
      </c>
      <c r="M317" s="19" t="s">
        <v>729</v>
      </c>
      <c r="N317" s="19" t="s">
        <v>719</v>
      </c>
      <c r="O317" s="4" t="s">
        <v>36</v>
      </c>
      <c r="P317" s="4" t="s">
        <v>37</v>
      </c>
      <c r="Q317" s="4" t="s">
        <v>32</v>
      </c>
      <c r="R317" s="4" t="s">
        <v>32</v>
      </c>
      <c r="S317" s="4" t="s">
        <v>426</v>
      </c>
      <c r="T317" s="4" t="s">
        <v>52</v>
      </c>
      <c r="U317" s="4" t="s">
        <v>53</v>
      </c>
      <c r="V317" s="4">
        <v>7</v>
      </c>
      <c r="W317" s="4" t="s">
        <v>54</v>
      </c>
      <c r="X317" s="4" t="s">
        <v>55</v>
      </c>
      <c r="Y317" s="4" t="s">
        <v>33</v>
      </c>
      <c r="Z317" s="4" t="s">
        <v>86</v>
      </c>
      <c r="AA317" s="4" t="s">
        <v>57</v>
      </c>
      <c r="AB317" s="4" t="s">
        <v>75</v>
      </c>
      <c r="AC317" s="4" t="s">
        <v>76</v>
      </c>
    </row>
    <row r="318" spans="1:29" ht="15.75" customHeight="1" x14ac:dyDescent="0.5">
      <c r="A318" s="3">
        <v>45365.973756145831</v>
      </c>
      <c r="B318" s="4" t="s">
        <v>29</v>
      </c>
      <c r="C318" s="4">
        <v>600082</v>
      </c>
      <c r="D318" s="4" t="s">
        <v>30</v>
      </c>
      <c r="E318" s="4" t="s">
        <v>97</v>
      </c>
      <c r="F318" s="4" t="s">
        <v>87</v>
      </c>
      <c r="G318" s="4" t="s">
        <v>32</v>
      </c>
      <c r="H318" s="4" t="s">
        <v>32</v>
      </c>
      <c r="I318" s="4" t="s">
        <v>33</v>
      </c>
      <c r="J318" s="4">
        <v>5</v>
      </c>
      <c r="K318" s="19" t="s">
        <v>78</v>
      </c>
      <c r="L318" s="4" t="s">
        <v>35</v>
      </c>
      <c r="M318" s="19" t="s">
        <v>728</v>
      </c>
      <c r="N318" s="4" t="s">
        <v>115</v>
      </c>
      <c r="O318" s="4" t="s">
        <v>49</v>
      </c>
      <c r="P318" s="4" t="s">
        <v>37</v>
      </c>
      <c r="Q318" s="4" t="s">
        <v>32</v>
      </c>
      <c r="R318" s="4" t="s">
        <v>38</v>
      </c>
      <c r="S318" s="4" t="s">
        <v>427</v>
      </c>
      <c r="T318" s="4" t="s">
        <v>90</v>
      </c>
      <c r="U318" s="4" t="s">
        <v>41</v>
      </c>
      <c r="V318" s="4">
        <v>5</v>
      </c>
      <c r="W318" s="4" t="s">
        <v>67</v>
      </c>
      <c r="X318" s="4" t="s">
        <v>68</v>
      </c>
      <c r="Y318" s="4" t="s">
        <v>32</v>
      </c>
      <c r="Z318" s="4" t="s">
        <v>44</v>
      </c>
      <c r="AA318" s="4" t="s">
        <v>74</v>
      </c>
      <c r="AB318" s="4" t="s">
        <v>75</v>
      </c>
      <c r="AC318" s="4" t="s">
        <v>76</v>
      </c>
    </row>
    <row r="319" spans="1:29" ht="15.75" hidden="1" customHeight="1" x14ac:dyDescent="0.5">
      <c r="A319" s="3">
        <v>45366.02364295139</v>
      </c>
      <c r="B319" s="4" t="s">
        <v>29</v>
      </c>
      <c r="C319" s="4">
        <v>600050</v>
      </c>
      <c r="D319" s="4" t="s">
        <v>30</v>
      </c>
      <c r="E319" s="4" t="s">
        <v>155</v>
      </c>
      <c r="F319" s="4" t="s">
        <v>33</v>
      </c>
      <c r="G319" s="4" t="s">
        <v>59</v>
      </c>
      <c r="H319" s="4" t="s">
        <v>33</v>
      </c>
      <c r="I319" s="4" t="s">
        <v>33</v>
      </c>
      <c r="J319" s="4">
        <v>4</v>
      </c>
      <c r="K319" s="4" t="s">
        <v>34</v>
      </c>
      <c r="L319" s="4" t="s">
        <v>35</v>
      </c>
      <c r="M319" s="19" t="s">
        <v>729</v>
      </c>
      <c r="N319" s="19" t="s">
        <v>724</v>
      </c>
      <c r="O319" s="4" t="s">
        <v>36</v>
      </c>
      <c r="P319" s="4" t="s">
        <v>37</v>
      </c>
      <c r="Q319" s="4" t="s">
        <v>32</v>
      </c>
      <c r="R319" s="4" t="s">
        <v>38</v>
      </c>
      <c r="S319" s="4" t="s">
        <v>428</v>
      </c>
      <c r="T319" s="4" t="s">
        <v>52</v>
      </c>
      <c r="U319" s="4" t="s">
        <v>96</v>
      </c>
      <c r="V319" s="4">
        <v>5</v>
      </c>
      <c r="W319" s="4" t="s">
        <v>42</v>
      </c>
      <c r="X319" s="4" t="s">
        <v>43</v>
      </c>
      <c r="Y319" s="4" t="s">
        <v>32</v>
      </c>
      <c r="Z319" s="4" t="s">
        <v>44</v>
      </c>
      <c r="AA319" s="4" t="s">
        <v>74</v>
      </c>
      <c r="AB319" s="4" t="s">
        <v>46</v>
      </c>
      <c r="AC319" s="4" t="s">
        <v>76</v>
      </c>
    </row>
    <row r="320" spans="1:29" ht="15.75" customHeight="1" x14ac:dyDescent="0.5">
      <c r="A320" s="3">
        <v>45366.055345856483</v>
      </c>
      <c r="B320" s="4" t="s">
        <v>29</v>
      </c>
      <c r="C320" s="4">
        <v>620021</v>
      </c>
      <c r="D320" s="4" t="s">
        <v>94</v>
      </c>
      <c r="E320" s="4" t="s">
        <v>82</v>
      </c>
      <c r="F320" s="4" t="s">
        <v>87</v>
      </c>
      <c r="G320" s="4" t="s">
        <v>59</v>
      </c>
      <c r="H320" s="4" t="s">
        <v>33</v>
      </c>
      <c r="I320" s="4" t="s">
        <v>33</v>
      </c>
      <c r="J320" s="4">
        <v>8</v>
      </c>
      <c r="K320" s="19" t="s">
        <v>78</v>
      </c>
      <c r="L320" s="4" t="s">
        <v>35</v>
      </c>
      <c r="M320" s="19" t="s">
        <v>727</v>
      </c>
      <c r="N320" s="19" t="s">
        <v>719</v>
      </c>
      <c r="O320" s="4" t="s">
        <v>88</v>
      </c>
      <c r="P320" s="4" t="s">
        <v>83</v>
      </c>
      <c r="Q320" s="4" t="s">
        <v>33</v>
      </c>
      <c r="R320" s="4" t="s">
        <v>38</v>
      </c>
      <c r="S320" s="4" t="s">
        <v>429</v>
      </c>
      <c r="T320" s="4" t="s">
        <v>90</v>
      </c>
      <c r="U320" s="4" t="s">
        <v>96</v>
      </c>
      <c r="V320" s="4">
        <v>1</v>
      </c>
      <c r="W320" s="4" t="s">
        <v>92</v>
      </c>
      <c r="X320" s="4" t="s">
        <v>103</v>
      </c>
      <c r="Y320" s="4" t="s">
        <v>33</v>
      </c>
      <c r="Z320" s="4" t="s">
        <v>44</v>
      </c>
      <c r="AA320" s="4" t="s">
        <v>57</v>
      </c>
      <c r="AB320" s="4" t="s">
        <v>46</v>
      </c>
      <c r="AC320" s="4" t="s">
        <v>76</v>
      </c>
    </row>
    <row r="321" spans="1:29" ht="15.75" hidden="1" customHeight="1" x14ac:dyDescent="0.5">
      <c r="A321" s="3">
        <v>45366.204278576392</v>
      </c>
      <c r="B321" s="4" t="s">
        <v>29</v>
      </c>
      <c r="C321" s="4">
        <v>600099</v>
      </c>
      <c r="D321" s="4" t="s">
        <v>30</v>
      </c>
      <c r="E321" s="4" t="s">
        <v>48</v>
      </c>
      <c r="F321" s="4" t="s">
        <v>32</v>
      </c>
      <c r="G321" s="4" t="s">
        <v>32</v>
      </c>
      <c r="H321" s="4" t="s">
        <v>33</v>
      </c>
      <c r="I321" s="4" t="s">
        <v>33</v>
      </c>
      <c r="J321" s="4">
        <v>5</v>
      </c>
      <c r="K321" s="4" t="s">
        <v>60</v>
      </c>
      <c r="L321" s="4" t="s">
        <v>61</v>
      </c>
      <c r="M321" s="19" t="s">
        <v>727</v>
      </c>
      <c r="N321" s="19" t="s">
        <v>723</v>
      </c>
      <c r="O321" s="4" t="s">
        <v>88</v>
      </c>
      <c r="P321" s="4" t="s">
        <v>63</v>
      </c>
      <c r="Q321" s="4" t="s">
        <v>33</v>
      </c>
      <c r="R321" s="4" t="s">
        <v>32</v>
      </c>
      <c r="S321" s="4" t="s">
        <v>430</v>
      </c>
      <c r="T321" s="4" t="s">
        <v>40</v>
      </c>
      <c r="U321" s="4" t="s">
        <v>73</v>
      </c>
      <c r="V321" s="4">
        <v>7</v>
      </c>
      <c r="W321" s="4" t="s">
        <v>67</v>
      </c>
      <c r="X321" s="4" t="s">
        <v>55</v>
      </c>
      <c r="Y321" s="4" t="s">
        <v>32</v>
      </c>
      <c r="Z321" s="4" t="s">
        <v>44</v>
      </c>
      <c r="AA321" s="4" t="s">
        <v>45</v>
      </c>
      <c r="AB321" s="4" t="s">
        <v>75</v>
      </c>
      <c r="AC321" s="4" t="s">
        <v>114</v>
      </c>
    </row>
    <row r="322" spans="1:29" ht="15.75" hidden="1" customHeight="1" x14ac:dyDescent="0.5">
      <c r="A322" s="3">
        <v>45366.35036592593</v>
      </c>
      <c r="B322" s="4" t="s">
        <v>29</v>
      </c>
      <c r="C322" s="4">
        <v>620021</v>
      </c>
      <c r="D322" s="4" t="s">
        <v>94</v>
      </c>
      <c r="E322" s="4" t="s">
        <v>48</v>
      </c>
      <c r="F322" s="4" t="s">
        <v>33</v>
      </c>
      <c r="G322" s="4" t="s">
        <v>59</v>
      </c>
      <c r="H322" s="4" t="s">
        <v>33</v>
      </c>
      <c r="I322" s="4" t="s">
        <v>33</v>
      </c>
      <c r="J322" s="4">
        <v>5</v>
      </c>
      <c r="K322" s="4" t="s">
        <v>34</v>
      </c>
      <c r="L322" s="4" t="s">
        <v>61</v>
      </c>
      <c r="M322" s="19" t="s">
        <v>728</v>
      </c>
      <c r="N322" s="19" t="s">
        <v>722</v>
      </c>
      <c r="O322" s="4" t="s">
        <v>36</v>
      </c>
      <c r="P322" s="4" t="s">
        <v>63</v>
      </c>
      <c r="Q322" s="4" t="s">
        <v>32</v>
      </c>
      <c r="R322" s="4" t="s">
        <v>33</v>
      </c>
      <c r="S322" s="4" t="s">
        <v>431</v>
      </c>
      <c r="T322" s="4" t="s">
        <v>90</v>
      </c>
      <c r="U322" s="4" t="s">
        <v>91</v>
      </c>
      <c r="V322" s="4">
        <v>1</v>
      </c>
      <c r="W322" s="4" t="s">
        <v>92</v>
      </c>
      <c r="X322" s="4" t="s">
        <v>68</v>
      </c>
      <c r="Y322" s="4" t="s">
        <v>33</v>
      </c>
      <c r="Z322" s="4" t="s">
        <v>86</v>
      </c>
      <c r="AA322" s="4" t="s">
        <v>74</v>
      </c>
      <c r="AB322" s="4" t="s">
        <v>70</v>
      </c>
      <c r="AC322" s="4" t="s">
        <v>114</v>
      </c>
    </row>
    <row r="323" spans="1:29" ht="15.75" hidden="1" customHeight="1" x14ac:dyDescent="0.5">
      <c r="A323" s="3">
        <v>45366.375082928236</v>
      </c>
      <c r="B323" s="4" t="s">
        <v>29</v>
      </c>
      <c r="C323" s="4">
        <v>600048</v>
      </c>
      <c r="D323" s="4" t="s">
        <v>94</v>
      </c>
      <c r="E323" s="4" t="s">
        <v>97</v>
      </c>
      <c r="F323" s="4" t="s">
        <v>32</v>
      </c>
      <c r="G323" s="4" t="s">
        <v>32</v>
      </c>
      <c r="H323" s="4" t="s">
        <v>32</v>
      </c>
      <c r="I323" s="4" t="s">
        <v>33</v>
      </c>
      <c r="J323" s="4">
        <v>9</v>
      </c>
      <c r="K323" s="4" t="s">
        <v>34</v>
      </c>
      <c r="L323" s="4" t="s">
        <v>35</v>
      </c>
      <c r="M323" s="19" t="s">
        <v>728</v>
      </c>
      <c r="N323" s="19" t="s">
        <v>721</v>
      </c>
      <c r="O323" s="4" t="s">
        <v>36</v>
      </c>
      <c r="P323" s="4" t="s">
        <v>37</v>
      </c>
      <c r="Q323" s="4" t="s">
        <v>32</v>
      </c>
      <c r="R323" s="4" t="s">
        <v>33</v>
      </c>
      <c r="S323" s="4" t="s">
        <v>432</v>
      </c>
      <c r="T323" s="4" t="s">
        <v>80</v>
      </c>
      <c r="U323" s="4" t="s">
        <v>91</v>
      </c>
      <c r="V323" s="4">
        <v>5</v>
      </c>
      <c r="W323" s="4" t="s">
        <v>67</v>
      </c>
      <c r="X323" s="4" t="s">
        <v>43</v>
      </c>
      <c r="Y323" s="4" t="s">
        <v>33</v>
      </c>
      <c r="Z323" s="4" t="s">
        <v>56</v>
      </c>
      <c r="AA323" s="4" t="s">
        <v>74</v>
      </c>
      <c r="AB323" s="4" t="s">
        <v>75</v>
      </c>
      <c r="AC323" s="4" t="s">
        <v>114</v>
      </c>
    </row>
    <row r="324" spans="1:29" ht="15.75" hidden="1" customHeight="1" x14ac:dyDescent="0.5">
      <c r="A324" s="3">
        <v>45366.397806458335</v>
      </c>
      <c r="B324" s="4" t="s">
        <v>29</v>
      </c>
      <c r="C324" s="4">
        <v>614602</v>
      </c>
      <c r="D324" s="4" t="s">
        <v>94</v>
      </c>
      <c r="E324" s="4" t="s">
        <v>82</v>
      </c>
      <c r="F324" s="4" t="s">
        <v>33</v>
      </c>
      <c r="G324" s="4" t="s">
        <v>59</v>
      </c>
      <c r="H324" s="4" t="s">
        <v>33</v>
      </c>
      <c r="I324" s="4" t="s">
        <v>33</v>
      </c>
      <c r="J324" s="4">
        <v>1</v>
      </c>
      <c r="K324" s="4" t="s">
        <v>34</v>
      </c>
      <c r="L324" s="4" t="s">
        <v>61</v>
      </c>
      <c r="M324" s="19" t="s">
        <v>729</v>
      </c>
      <c r="N324" s="19" t="s">
        <v>719</v>
      </c>
      <c r="O324" s="4" t="s">
        <v>88</v>
      </c>
      <c r="P324" s="4" t="s">
        <v>37</v>
      </c>
      <c r="Q324" s="4" t="s">
        <v>33</v>
      </c>
      <c r="R324" s="4" t="s">
        <v>38</v>
      </c>
      <c r="S324" s="4" t="s">
        <v>433</v>
      </c>
      <c r="T324" s="4" t="s">
        <v>40</v>
      </c>
      <c r="U324" s="4" t="s">
        <v>41</v>
      </c>
      <c r="V324" s="4">
        <v>1</v>
      </c>
      <c r="W324" s="4" t="s">
        <v>42</v>
      </c>
      <c r="X324" s="4" t="s">
        <v>85</v>
      </c>
      <c r="Y324" s="4" t="s">
        <v>33</v>
      </c>
      <c r="Z324" s="4" t="s">
        <v>44</v>
      </c>
      <c r="AA324" s="4" t="s">
        <v>57</v>
      </c>
      <c r="AB324" s="4" t="s">
        <v>70</v>
      </c>
      <c r="AC324" s="4" t="s">
        <v>114</v>
      </c>
    </row>
    <row r="325" spans="1:29" ht="15.75" customHeight="1" x14ac:dyDescent="0.5">
      <c r="A325" s="3">
        <v>45366.439050486108</v>
      </c>
      <c r="B325" s="4" t="s">
        <v>29</v>
      </c>
      <c r="C325" s="4">
        <v>600073</v>
      </c>
      <c r="D325" s="4" t="s">
        <v>94</v>
      </c>
      <c r="E325" s="4" t="s">
        <v>82</v>
      </c>
      <c r="F325" s="4" t="s">
        <v>87</v>
      </c>
      <c r="G325" s="4" t="s">
        <v>59</v>
      </c>
      <c r="H325" s="4" t="s">
        <v>33</v>
      </c>
      <c r="I325" s="4" t="s">
        <v>32</v>
      </c>
      <c r="J325" s="4">
        <v>2</v>
      </c>
      <c r="K325" s="19" t="s">
        <v>78</v>
      </c>
      <c r="L325" s="4" t="s">
        <v>61</v>
      </c>
      <c r="M325" s="19" t="s">
        <v>727</v>
      </c>
      <c r="N325" s="19" t="s">
        <v>718</v>
      </c>
      <c r="O325" s="4" t="s">
        <v>62</v>
      </c>
      <c r="P325" s="4" t="s">
        <v>63</v>
      </c>
      <c r="Q325" s="4" t="s">
        <v>33</v>
      </c>
      <c r="R325" s="4" t="s">
        <v>38</v>
      </c>
      <c r="S325" s="4" t="s">
        <v>434</v>
      </c>
      <c r="T325" s="4" t="s">
        <v>65</v>
      </c>
      <c r="U325" s="4" t="s">
        <v>81</v>
      </c>
      <c r="V325" s="4">
        <v>3</v>
      </c>
      <c r="W325" s="4" t="s">
        <v>67</v>
      </c>
      <c r="X325" s="4" t="s">
        <v>68</v>
      </c>
      <c r="Y325" s="4" t="s">
        <v>32</v>
      </c>
      <c r="Z325" s="4" t="s">
        <v>44</v>
      </c>
      <c r="AA325" s="4" t="s">
        <v>45</v>
      </c>
      <c r="AB325" s="4" t="s">
        <v>75</v>
      </c>
      <c r="AC325" s="4" t="s">
        <v>47</v>
      </c>
    </row>
    <row r="326" spans="1:29" ht="15.75" customHeight="1" x14ac:dyDescent="0.5">
      <c r="A326" s="3">
        <v>45366.460316689816</v>
      </c>
      <c r="B326" s="4" t="s">
        <v>29</v>
      </c>
      <c r="C326" s="4">
        <v>621216</v>
      </c>
      <c r="D326" s="4" t="s">
        <v>94</v>
      </c>
      <c r="E326" s="4" t="s">
        <v>82</v>
      </c>
      <c r="F326" s="4" t="s">
        <v>87</v>
      </c>
      <c r="G326" s="4" t="s">
        <v>32</v>
      </c>
      <c r="H326" s="4" t="s">
        <v>32</v>
      </c>
      <c r="I326" s="4" t="s">
        <v>32</v>
      </c>
      <c r="J326" s="4">
        <v>4</v>
      </c>
      <c r="K326" s="19" t="s">
        <v>78</v>
      </c>
      <c r="L326" s="4" t="s">
        <v>61</v>
      </c>
      <c r="M326" s="19" t="s">
        <v>729</v>
      </c>
      <c r="N326" s="19" t="s">
        <v>723</v>
      </c>
      <c r="O326" s="4" t="s">
        <v>88</v>
      </c>
      <c r="P326" s="4" t="s">
        <v>83</v>
      </c>
      <c r="Q326" s="4" t="s">
        <v>32</v>
      </c>
      <c r="R326" s="4" t="s">
        <v>38</v>
      </c>
      <c r="S326" s="4" t="s">
        <v>435</v>
      </c>
      <c r="T326" s="4" t="s">
        <v>40</v>
      </c>
      <c r="U326" s="4" t="s">
        <v>41</v>
      </c>
      <c r="V326" s="4">
        <v>5</v>
      </c>
      <c r="W326" s="4" t="s">
        <v>42</v>
      </c>
      <c r="X326" s="4" t="s">
        <v>43</v>
      </c>
      <c r="Y326" s="4" t="s">
        <v>33</v>
      </c>
      <c r="Z326" s="4" t="s">
        <v>86</v>
      </c>
      <c r="AA326" s="4" t="s">
        <v>74</v>
      </c>
      <c r="AB326" s="4" t="s">
        <v>46</v>
      </c>
      <c r="AC326" s="4" t="s">
        <v>114</v>
      </c>
    </row>
    <row r="327" spans="1:29" ht="15.75" customHeight="1" x14ac:dyDescent="0.5">
      <c r="A327" s="3">
        <v>45366.511483726848</v>
      </c>
      <c r="B327" s="4" t="s">
        <v>29</v>
      </c>
      <c r="C327" s="4">
        <v>600100</v>
      </c>
      <c r="D327" s="4" t="s">
        <v>30</v>
      </c>
      <c r="E327" s="4" t="s">
        <v>97</v>
      </c>
      <c r="F327" s="4" t="s">
        <v>32</v>
      </c>
      <c r="G327" s="4" t="s">
        <v>32</v>
      </c>
      <c r="H327" s="4" t="s">
        <v>32</v>
      </c>
      <c r="I327" s="4" t="s">
        <v>32</v>
      </c>
      <c r="J327" s="4">
        <v>8</v>
      </c>
      <c r="K327" s="19" t="s">
        <v>78</v>
      </c>
      <c r="L327" s="4" t="s">
        <v>61</v>
      </c>
      <c r="M327" s="19" t="s">
        <v>729</v>
      </c>
      <c r="N327" s="19" t="s">
        <v>719</v>
      </c>
      <c r="O327" s="4" t="s">
        <v>36</v>
      </c>
      <c r="P327" s="4" t="s">
        <v>83</v>
      </c>
      <c r="Q327" s="4" t="s">
        <v>32</v>
      </c>
      <c r="R327" s="4" t="s">
        <v>38</v>
      </c>
      <c r="S327" s="4" t="s">
        <v>436</v>
      </c>
      <c r="T327" s="4" t="s">
        <v>52</v>
      </c>
      <c r="U327" s="4" t="s">
        <v>73</v>
      </c>
      <c r="V327" s="4">
        <v>3</v>
      </c>
      <c r="W327" s="4" t="s">
        <v>54</v>
      </c>
      <c r="X327" s="4" t="s">
        <v>103</v>
      </c>
      <c r="Y327" s="4" t="s">
        <v>33</v>
      </c>
      <c r="Z327" s="4" t="s">
        <v>86</v>
      </c>
      <c r="AA327" s="4" t="s">
        <v>57</v>
      </c>
      <c r="AB327" s="4" t="s">
        <v>70</v>
      </c>
      <c r="AC327" s="4" t="s">
        <v>71</v>
      </c>
    </row>
    <row r="328" spans="1:29" ht="15.75" hidden="1" customHeight="1" x14ac:dyDescent="0.5">
      <c r="A328" s="3">
        <v>45366.536373888885</v>
      </c>
      <c r="B328" s="4" t="s">
        <v>29</v>
      </c>
      <c r="C328" s="4">
        <v>500018</v>
      </c>
      <c r="D328" s="4" t="s">
        <v>94</v>
      </c>
      <c r="E328" s="4" t="s">
        <v>121</v>
      </c>
      <c r="F328" s="4" t="s">
        <v>87</v>
      </c>
      <c r="G328" s="4" t="s">
        <v>59</v>
      </c>
      <c r="H328" s="4" t="s">
        <v>33</v>
      </c>
      <c r="I328" s="4" t="s">
        <v>33</v>
      </c>
      <c r="J328" s="4">
        <v>6</v>
      </c>
      <c r="K328" s="4" t="s">
        <v>34</v>
      </c>
      <c r="L328" s="4" t="s">
        <v>35</v>
      </c>
      <c r="M328" s="19" t="s">
        <v>727</v>
      </c>
      <c r="N328" s="19" t="s">
        <v>719</v>
      </c>
      <c r="O328" s="4" t="s">
        <v>36</v>
      </c>
      <c r="P328" s="4" t="s">
        <v>37</v>
      </c>
      <c r="Q328" s="4" t="s">
        <v>32</v>
      </c>
      <c r="R328" s="4" t="s">
        <v>33</v>
      </c>
      <c r="S328" s="4" t="s">
        <v>437</v>
      </c>
      <c r="T328" s="4" t="s">
        <v>40</v>
      </c>
      <c r="U328" s="4" t="s">
        <v>81</v>
      </c>
      <c r="V328" s="4">
        <v>7</v>
      </c>
      <c r="W328" s="4" t="s">
        <v>54</v>
      </c>
      <c r="X328" s="4" t="s">
        <v>103</v>
      </c>
      <c r="Y328" s="4" t="s">
        <v>32</v>
      </c>
      <c r="Z328" s="4" t="s">
        <v>86</v>
      </c>
      <c r="AA328" s="4" t="s">
        <v>57</v>
      </c>
      <c r="AB328" s="4" t="s">
        <v>46</v>
      </c>
      <c r="AC328" s="4" t="s">
        <v>114</v>
      </c>
    </row>
    <row r="329" spans="1:29" ht="15.75" customHeight="1" x14ac:dyDescent="0.5">
      <c r="A329" s="3">
        <v>45366.696593287037</v>
      </c>
      <c r="B329" s="4" t="s">
        <v>29</v>
      </c>
      <c r="C329" s="4">
        <v>600056</v>
      </c>
      <c r="D329" s="4" t="s">
        <v>94</v>
      </c>
      <c r="E329" s="4" t="s">
        <v>82</v>
      </c>
      <c r="F329" s="4" t="s">
        <v>87</v>
      </c>
      <c r="G329" s="4" t="s">
        <v>32</v>
      </c>
      <c r="H329" s="4" t="s">
        <v>33</v>
      </c>
      <c r="I329" s="4" t="s">
        <v>33</v>
      </c>
      <c r="J329" s="4">
        <v>6</v>
      </c>
      <c r="K329" s="19" t="s">
        <v>78</v>
      </c>
      <c r="L329" s="4" t="s">
        <v>35</v>
      </c>
      <c r="M329" s="19" t="s">
        <v>727</v>
      </c>
      <c r="N329" s="19" t="s">
        <v>719</v>
      </c>
      <c r="O329" s="4" t="s">
        <v>88</v>
      </c>
      <c r="P329" s="4" t="s">
        <v>37</v>
      </c>
      <c r="Q329" s="4" t="s">
        <v>32</v>
      </c>
      <c r="R329" s="4" t="s">
        <v>38</v>
      </c>
      <c r="S329" s="4" t="s">
        <v>438</v>
      </c>
      <c r="T329" s="4" t="s">
        <v>40</v>
      </c>
      <c r="U329" s="4" t="s">
        <v>81</v>
      </c>
      <c r="V329" s="4">
        <v>9</v>
      </c>
      <c r="W329" s="4" t="s">
        <v>54</v>
      </c>
      <c r="X329" s="4" t="s">
        <v>55</v>
      </c>
      <c r="Y329" s="4" t="s">
        <v>33</v>
      </c>
      <c r="Z329" s="4" t="s">
        <v>86</v>
      </c>
      <c r="AA329" s="4" t="s">
        <v>74</v>
      </c>
      <c r="AB329" s="4" t="s">
        <v>46</v>
      </c>
      <c r="AC329" s="4" t="s">
        <v>76</v>
      </c>
    </row>
    <row r="330" spans="1:29" ht="15.75" customHeight="1" x14ac:dyDescent="0.5">
      <c r="A330" s="3">
        <v>45366.710223738424</v>
      </c>
      <c r="B330" s="4" t="s">
        <v>29</v>
      </c>
      <c r="C330" s="4">
        <v>700034</v>
      </c>
      <c r="D330" s="4" t="s">
        <v>94</v>
      </c>
      <c r="E330" s="4" t="s">
        <v>48</v>
      </c>
      <c r="F330" s="4" t="s">
        <v>32</v>
      </c>
      <c r="G330" s="4" t="s">
        <v>59</v>
      </c>
      <c r="H330" s="4" t="s">
        <v>32</v>
      </c>
      <c r="I330" s="4" t="s">
        <v>33</v>
      </c>
      <c r="J330" s="4">
        <v>4</v>
      </c>
      <c r="K330" s="19" t="s">
        <v>78</v>
      </c>
      <c r="L330" s="4" t="s">
        <v>61</v>
      </c>
      <c r="M330" s="19" t="s">
        <v>729</v>
      </c>
      <c r="N330" s="19" t="s">
        <v>718</v>
      </c>
      <c r="O330" s="4" t="s">
        <v>88</v>
      </c>
      <c r="P330" s="4" t="s">
        <v>83</v>
      </c>
      <c r="Q330" s="4" t="s">
        <v>33</v>
      </c>
      <c r="R330" s="4" t="s">
        <v>33</v>
      </c>
      <c r="S330" s="4" t="s">
        <v>439</v>
      </c>
      <c r="T330" s="4" t="s">
        <v>52</v>
      </c>
      <c r="U330" s="4" t="s">
        <v>81</v>
      </c>
      <c r="V330" s="4">
        <v>1</v>
      </c>
      <c r="W330" s="4" t="s">
        <v>54</v>
      </c>
      <c r="X330" s="4" t="s">
        <v>68</v>
      </c>
      <c r="Y330" s="4" t="s">
        <v>33</v>
      </c>
      <c r="Z330" s="4" t="s">
        <v>44</v>
      </c>
      <c r="AA330" s="4" t="s">
        <v>57</v>
      </c>
      <c r="AB330" s="4" t="s">
        <v>46</v>
      </c>
      <c r="AC330" s="4" t="s">
        <v>114</v>
      </c>
    </row>
    <row r="331" spans="1:29" ht="15.75" hidden="1" customHeight="1" x14ac:dyDescent="0.5">
      <c r="A331" s="3">
        <v>45366.71232431713</v>
      </c>
      <c r="B331" s="4" t="s">
        <v>29</v>
      </c>
      <c r="C331" s="4">
        <v>491441</v>
      </c>
      <c r="D331" s="4" t="s">
        <v>94</v>
      </c>
      <c r="E331" s="4" t="s">
        <v>48</v>
      </c>
      <c r="F331" s="4" t="s">
        <v>87</v>
      </c>
      <c r="G331" s="4" t="s">
        <v>32</v>
      </c>
      <c r="H331" s="4" t="s">
        <v>32</v>
      </c>
      <c r="I331" s="4" t="s">
        <v>32</v>
      </c>
      <c r="J331" s="4">
        <v>6</v>
      </c>
      <c r="K331" s="4" t="s">
        <v>34</v>
      </c>
      <c r="L331" s="4" t="s">
        <v>61</v>
      </c>
      <c r="M331" s="19" t="s">
        <v>727</v>
      </c>
      <c r="N331" s="19" t="s">
        <v>723</v>
      </c>
      <c r="O331" s="4" t="s">
        <v>88</v>
      </c>
      <c r="P331" s="4" t="s">
        <v>37</v>
      </c>
      <c r="Q331" s="4" t="s">
        <v>33</v>
      </c>
      <c r="R331" s="4" t="s">
        <v>38</v>
      </c>
      <c r="S331" s="4" t="s">
        <v>440</v>
      </c>
      <c r="T331" s="4" t="s">
        <v>90</v>
      </c>
      <c r="U331" s="4" t="s">
        <v>81</v>
      </c>
      <c r="V331" s="4">
        <v>5</v>
      </c>
      <c r="W331" s="4" t="s">
        <v>42</v>
      </c>
      <c r="X331" s="4" t="s">
        <v>68</v>
      </c>
      <c r="Y331" s="4" t="s">
        <v>33</v>
      </c>
      <c r="Z331" s="4" t="s">
        <v>44</v>
      </c>
      <c r="AA331" s="4" t="s">
        <v>74</v>
      </c>
      <c r="AB331" s="4" t="s">
        <v>70</v>
      </c>
      <c r="AC331" s="4" t="s">
        <v>47</v>
      </c>
    </row>
    <row r="332" spans="1:29" ht="15.75" customHeight="1" x14ac:dyDescent="0.5">
      <c r="A332" s="3">
        <v>45366.801984571764</v>
      </c>
      <c r="B332" s="4" t="s">
        <v>29</v>
      </c>
      <c r="C332" s="4">
        <v>700060</v>
      </c>
      <c r="D332" s="4" t="s">
        <v>94</v>
      </c>
      <c r="E332" s="4" t="s">
        <v>77</v>
      </c>
      <c r="F332" s="4" t="s">
        <v>87</v>
      </c>
      <c r="G332" s="4" t="s">
        <v>59</v>
      </c>
      <c r="H332" s="4" t="s">
        <v>33</v>
      </c>
      <c r="I332" s="4" t="s">
        <v>33</v>
      </c>
      <c r="J332" s="4">
        <v>8</v>
      </c>
      <c r="K332" s="19" t="s">
        <v>78</v>
      </c>
      <c r="L332" s="4" t="s">
        <v>61</v>
      </c>
      <c r="M332" s="19" t="s">
        <v>729</v>
      </c>
      <c r="N332" s="19" t="s">
        <v>718</v>
      </c>
      <c r="O332" s="4" t="s">
        <v>36</v>
      </c>
      <c r="P332" s="4" t="s">
        <v>83</v>
      </c>
      <c r="Q332" s="4" t="s">
        <v>32</v>
      </c>
      <c r="R332" s="4" t="s">
        <v>38</v>
      </c>
      <c r="S332" s="4" t="s">
        <v>441</v>
      </c>
      <c r="T332" s="4" t="s">
        <v>80</v>
      </c>
      <c r="U332" s="4" t="s">
        <v>81</v>
      </c>
      <c r="V332" s="4">
        <v>3</v>
      </c>
      <c r="W332" s="4" t="s">
        <v>92</v>
      </c>
      <c r="X332" s="4" t="s">
        <v>43</v>
      </c>
      <c r="Y332" s="4" t="s">
        <v>33</v>
      </c>
      <c r="Z332" s="4" t="s">
        <v>44</v>
      </c>
      <c r="AA332" s="4" t="s">
        <v>74</v>
      </c>
      <c r="AB332" s="4" t="s">
        <v>46</v>
      </c>
      <c r="AC332" s="4" t="s">
        <v>76</v>
      </c>
    </row>
    <row r="333" spans="1:29" ht="15.75" customHeight="1" x14ac:dyDescent="0.5">
      <c r="A333" s="3">
        <v>45369.385845532408</v>
      </c>
      <c r="B333" s="4" t="s">
        <v>29</v>
      </c>
      <c r="C333" s="4">
        <v>560066</v>
      </c>
      <c r="D333" s="4" t="s">
        <v>30</v>
      </c>
      <c r="E333" s="4" t="s">
        <v>77</v>
      </c>
      <c r="F333" s="4" t="s">
        <v>32</v>
      </c>
      <c r="G333" s="4" t="s">
        <v>59</v>
      </c>
      <c r="H333" s="4" t="s">
        <v>33</v>
      </c>
      <c r="I333" s="4" t="s">
        <v>32</v>
      </c>
      <c r="J333" s="4">
        <v>6</v>
      </c>
      <c r="K333" s="19" t="s">
        <v>78</v>
      </c>
      <c r="L333" s="4" t="s">
        <v>35</v>
      </c>
      <c r="M333" s="19" t="s">
        <v>728</v>
      </c>
      <c r="N333" s="19" t="s">
        <v>722</v>
      </c>
      <c r="O333" s="4" t="s">
        <v>36</v>
      </c>
      <c r="P333" s="4" t="s">
        <v>63</v>
      </c>
      <c r="Q333" s="4" t="s">
        <v>32</v>
      </c>
      <c r="R333" s="4" t="s">
        <v>38</v>
      </c>
      <c r="S333" s="4" t="s">
        <v>442</v>
      </c>
      <c r="T333" s="4" t="s">
        <v>52</v>
      </c>
      <c r="U333" s="4" t="s">
        <v>96</v>
      </c>
      <c r="V333" s="4">
        <v>7</v>
      </c>
      <c r="W333" s="4" t="s">
        <v>54</v>
      </c>
      <c r="X333" s="4" t="s">
        <v>68</v>
      </c>
      <c r="Y333" s="4" t="s">
        <v>32</v>
      </c>
      <c r="Z333" s="4" t="s">
        <v>56</v>
      </c>
      <c r="AA333" s="4" t="s">
        <v>69</v>
      </c>
      <c r="AB333" s="4" t="s">
        <v>75</v>
      </c>
      <c r="AC333" s="4" t="s">
        <v>106</v>
      </c>
    </row>
    <row r="334" spans="1:29" ht="15.75" hidden="1" customHeight="1" x14ac:dyDescent="0.5">
      <c r="A334" s="3">
        <v>45369.633192719906</v>
      </c>
      <c r="B334" s="4" t="s">
        <v>117</v>
      </c>
      <c r="C334" s="4">
        <v>894567</v>
      </c>
      <c r="D334" s="4" t="s">
        <v>30</v>
      </c>
      <c r="E334" s="4" t="s">
        <v>77</v>
      </c>
      <c r="F334" s="4" t="s">
        <v>32</v>
      </c>
      <c r="G334" s="4" t="s">
        <v>59</v>
      </c>
      <c r="H334" s="4" t="s">
        <v>33</v>
      </c>
      <c r="I334" s="4" t="s">
        <v>33</v>
      </c>
      <c r="J334" s="4">
        <v>7</v>
      </c>
      <c r="K334" s="4" t="s">
        <v>34</v>
      </c>
      <c r="L334" s="4" t="s">
        <v>61</v>
      </c>
      <c r="M334" s="19" t="s">
        <v>729</v>
      </c>
      <c r="N334" s="19" t="s">
        <v>718</v>
      </c>
      <c r="O334" s="4" t="s">
        <v>36</v>
      </c>
      <c r="P334" s="4" t="s">
        <v>83</v>
      </c>
      <c r="Q334" s="4" t="s">
        <v>32</v>
      </c>
      <c r="R334" s="4" t="s">
        <v>38</v>
      </c>
      <c r="S334" s="4" t="s">
        <v>443</v>
      </c>
      <c r="T334" s="4" t="s">
        <v>90</v>
      </c>
      <c r="U334" s="4" t="s">
        <v>91</v>
      </c>
      <c r="V334" s="4">
        <v>5</v>
      </c>
      <c r="W334" s="4" t="s">
        <v>92</v>
      </c>
      <c r="X334" s="4" t="s">
        <v>68</v>
      </c>
      <c r="Y334" s="4" t="s">
        <v>33</v>
      </c>
      <c r="Z334" s="4" t="s">
        <v>44</v>
      </c>
      <c r="AA334" s="4" t="s">
        <v>74</v>
      </c>
      <c r="AB334" s="4" t="s">
        <v>46</v>
      </c>
      <c r="AC334" s="4" t="s">
        <v>71</v>
      </c>
    </row>
    <row r="335" spans="1:29" ht="15.75" hidden="1" customHeight="1" x14ac:dyDescent="0.5">
      <c r="A335" s="3">
        <v>45369.797038923614</v>
      </c>
      <c r="B335" s="4" t="s">
        <v>29</v>
      </c>
      <c r="C335" s="4">
        <v>600040</v>
      </c>
      <c r="D335" s="4" t="s">
        <v>94</v>
      </c>
      <c r="E335" s="4" t="s">
        <v>97</v>
      </c>
      <c r="F335" s="4" t="s">
        <v>32</v>
      </c>
      <c r="G335" s="4" t="s">
        <v>59</v>
      </c>
      <c r="H335" s="4" t="s">
        <v>33</v>
      </c>
      <c r="I335" s="4" t="s">
        <v>33</v>
      </c>
      <c r="J335" s="4">
        <v>5</v>
      </c>
      <c r="K335" s="4" t="s">
        <v>34</v>
      </c>
      <c r="L335" s="4" t="s">
        <v>35</v>
      </c>
      <c r="M335" s="19" t="s">
        <v>729</v>
      </c>
      <c r="N335" s="19" t="s">
        <v>719</v>
      </c>
      <c r="O335" s="4" t="s">
        <v>36</v>
      </c>
      <c r="P335" s="4" t="s">
        <v>63</v>
      </c>
      <c r="Q335" s="4" t="s">
        <v>32</v>
      </c>
      <c r="R335" s="4" t="s">
        <v>33</v>
      </c>
      <c r="S335" s="4" t="s">
        <v>444</v>
      </c>
      <c r="T335" s="4" t="s">
        <v>52</v>
      </c>
      <c r="U335" s="4" t="s">
        <v>53</v>
      </c>
      <c r="V335" s="4">
        <v>3</v>
      </c>
      <c r="W335" s="4" t="s">
        <v>54</v>
      </c>
      <c r="X335" s="4" t="s">
        <v>103</v>
      </c>
      <c r="Y335" s="4" t="s">
        <v>32</v>
      </c>
      <c r="Z335" s="4" t="s">
        <v>56</v>
      </c>
      <c r="AA335" s="4" t="s">
        <v>74</v>
      </c>
      <c r="AB335" s="4" t="s">
        <v>46</v>
      </c>
      <c r="AC335" s="4" t="s">
        <v>47</v>
      </c>
    </row>
    <row r="336" spans="1:29" ht="15.75" customHeight="1" x14ac:dyDescent="0.5">
      <c r="A336" s="3">
        <v>45369.970584259259</v>
      </c>
      <c r="B336" s="4" t="s">
        <v>29</v>
      </c>
      <c r="C336" s="4">
        <v>201204</v>
      </c>
      <c r="D336" s="4" t="s">
        <v>30</v>
      </c>
      <c r="E336" s="4" t="s">
        <v>48</v>
      </c>
      <c r="F336" s="4" t="s">
        <v>32</v>
      </c>
      <c r="G336" s="4" t="s">
        <v>32</v>
      </c>
      <c r="H336" s="4" t="s">
        <v>33</v>
      </c>
      <c r="I336" s="4" t="s">
        <v>33</v>
      </c>
      <c r="J336" s="4">
        <v>3</v>
      </c>
      <c r="K336" s="19" t="s">
        <v>78</v>
      </c>
      <c r="L336" s="4" t="s">
        <v>61</v>
      </c>
      <c r="M336" s="19" t="s">
        <v>729</v>
      </c>
      <c r="N336" s="4" t="s">
        <v>115</v>
      </c>
      <c r="O336" s="4" t="s">
        <v>36</v>
      </c>
      <c r="P336" s="4" t="s">
        <v>37</v>
      </c>
      <c r="Q336" s="4" t="s">
        <v>32</v>
      </c>
      <c r="R336" s="4" t="s">
        <v>38</v>
      </c>
      <c r="S336" s="4" t="s">
        <v>445</v>
      </c>
      <c r="T336" s="4" t="s">
        <v>40</v>
      </c>
      <c r="U336" s="4" t="s">
        <v>81</v>
      </c>
      <c r="V336" s="4">
        <v>3</v>
      </c>
      <c r="W336" s="4" t="s">
        <v>67</v>
      </c>
      <c r="X336" s="4" t="s">
        <v>43</v>
      </c>
      <c r="Y336" s="4" t="s">
        <v>33</v>
      </c>
      <c r="Z336" s="4" t="s">
        <v>44</v>
      </c>
      <c r="AA336" s="4" t="s">
        <v>57</v>
      </c>
      <c r="AB336" s="4" t="s">
        <v>75</v>
      </c>
      <c r="AC336" s="4" t="s">
        <v>106</v>
      </c>
    </row>
    <row r="337" spans="1:29" ht="15.75" hidden="1" customHeight="1" x14ac:dyDescent="0.5">
      <c r="A337" s="3">
        <v>45370.796754780094</v>
      </c>
      <c r="B337" s="4" t="s">
        <v>117</v>
      </c>
      <c r="C337" s="4">
        <v>894567</v>
      </c>
      <c r="D337" s="4" t="s">
        <v>94</v>
      </c>
      <c r="E337" s="4" t="s">
        <v>48</v>
      </c>
      <c r="F337" s="4" t="s">
        <v>32</v>
      </c>
      <c r="G337" s="4" t="s">
        <v>32</v>
      </c>
      <c r="H337" s="4" t="s">
        <v>33</v>
      </c>
      <c r="I337" s="4" t="s">
        <v>33</v>
      </c>
      <c r="J337" s="4">
        <v>3</v>
      </c>
      <c r="K337" s="4" t="s">
        <v>34</v>
      </c>
      <c r="L337" s="4" t="s">
        <v>35</v>
      </c>
      <c r="M337" s="19" t="s">
        <v>727</v>
      </c>
      <c r="N337" s="19" t="s">
        <v>718</v>
      </c>
      <c r="O337" s="4" t="s">
        <v>36</v>
      </c>
      <c r="P337" s="4" t="s">
        <v>83</v>
      </c>
      <c r="Q337" s="4" t="s">
        <v>32</v>
      </c>
      <c r="R337" s="4" t="s">
        <v>38</v>
      </c>
      <c r="S337" s="4" t="s">
        <v>446</v>
      </c>
      <c r="T337" s="4" t="s">
        <v>65</v>
      </c>
      <c r="U337" s="4" t="s">
        <v>91</v>
      </c>
      <c r="V337" s="4">
        <v>9</v>
      </c>
      <c r="W337" s="4" t="s">
        <v>92</v>
      </c>
      <c r="X337" s="4" t="s">
        <v>43</v>
      </c>
      <c r="Y337" s="4" t="s">
        <v>33</v>
      </c>
      <c r="Z337" s="4" t="s">
        <v>86</v>
      </c>
      <c r="AA337" s="4" t="s">
        <v>74</v>
      </c>
      <c r="AB337" s="4" t="s">
        <v>46</v>
      </c>
      <c r="AC337" s="4" t="s">
        <v>114</v>
      </c>
    </row>
    <row r="338" spans="1:29" ht="15.75" hidden="1" customHeight="1" x14ac:dyDescent="0.5">
      <c r="A338" s="3">
        <v>45371.538608217597</v>
      </c>
      <c r="B338" s="4" t="s">
        <v>29</v>
      </c>
      <c r="C338" s="4">
        <v>500398</v>
      </c>
      <c r="D338" s="4" t="s">
        <v>94</v>
      </c>
      <c r="E338" s="4" t="s">
        <v>48</v>
      </c>
      <c r="F338" s="4" t="s">
        <v>32</v>
      </c>
      <c r="G338" s="4" t="s">
        <v>59</v>
      </c>
      <c r="H338" s="4" t="s">
        <v>33</v>
      </c>
      <c r="I338" s="4" t="s">
        <v>33</v>
      </c>
      <c r="J338" s="4">
        <v>1</v>
      </c>
      <c r="K338" s="4" t="s">
        <v>60</v>
      </c>
      <c r="L338" s="4" t="s">
        <v>35</v>
      </c>
      <c r="M338" s="19" t="s">
        <v>729</v>
      </c>
      <c r="N338" s="19" t="s">
        <v>719</v>
      </c>
      <c r="O338" s="4" t="s">
        <v>62</v>
      </c>
      <c r="P338" s="4" t="s">
        <v>83</v>
      </c>
      <c r="Q338" s="4" t="s">
        <v>32</v>
      </c>
      <c r="R338" s="4" t="s">
        <v>38</v>
      </c>
      <c r="S338" s="4" t="s">
        <v>447</v>
      </c>
      <c r="T338" s="4" t="s">
        <v>52</v>
      </c>
      <c r="U338" s="4" t="s">
        <v>96</v>
      </c>
      <c r="V338" s="4">
        <v>10</v>
      </c>
      <c r="W338" s="4" t="s">
        <v>54</v>
      </c>
      <c r="X338" s="4" t="s">
        <v>68</v>
      </c>
      <c r="Y338" s="4" t="s">
        <v>33</v>
      </c>
      <c r="Z338" s="4" t="s">
        <v>44</v>
      </c>
      <c r="AA338" s="4" t="s">
        <v>57</v>
      </c>
      <c r="AB338" s="4" t="s">
        <v>58</v>
      </c>
      <c r="AC338" s="4" t="s">
        <v>47</v>
      </c>
    </row>
    <row r="339" spans="1:29" ht="15.75" customHeight="1" x14ac:dyDescent="0.5">
      <c r="A339" s="3">
        <v>45371.567537268522</v>
      </c>
      <c r="B339" s="4" t="s">
        <v>29</v>
      </c>
      <c r="C339" s="4">
        <v>453555</v>
      </c>
      <c r="D339" s="4" t="s">
        <v>30</v>
      </c>
      <c r="E339" s="4" t="s">
        <v>121</v>
      </c>
      <c r="F339" s="4" t="s">
        <v>32</v>
      </c>
      <c r="G339" s="4" t="s">
        <v>59</v>
      </c>
      <c r="H339" s="4" t="s">
        <v>33</v>
      </c>
      <c r="I339" s="4" t="s">
        <v>33</v>
      </c>
      <c r="J339" s="4">
        <v>1</v>
      </c>
      <c r="K339" s="19" t="s">
        <v>78</v>
      </c>
      <c r="L339" s="4" t="s">
        <v>35</v>
      </c>
      <c r="M339" s="19" t="s">
        <v>729</v>
      </c>
      <c r="N339" s="19" t="s">
        <v>718</v>
      </c>
      <c r="O339" s="4" t="s">
        <v>36</v>
      </c>
      <c r="P339" s="4" t="s">
        <v>83</v>
      </c>
      <c r="Q339" s="4" t="s">
        <v>32</v>
      </c>
      <c r="R339" s="4" t="s">
        <v>38</v>
      </c>
      <c r="S339" s="4" t="s">
        <v>448</v>
      </c>
      <c r="T339" s="4" t="s">
        <v>65</v>
      </c>
      <c r="U339" s="4" t="s">
        <v>81</v>
      </c>
      <c r="V339" s="4">
        <v>7</v>
      </c>
      <c r="W339" s="4" t="s">
        <v>42</v>
      </c>
      <c r="X339" s="4" t="s">
        <v>68</v>
      </c>
      <c r="Y339" s="4" t="s">
        <v>33</v>
      </c>
      <c r="Z339" s="4" t="s">
        <v>44</v>
      </c>
      <c r="AA339" s="4" t="s">
        <v>45</v>
      </c>
      <c r="AB339" s="4" t="s">
        <v>46</v>
      </c>
      <c r="AC339" s="4" t="s">
        <v>47</v>
      </c>
    </row>
    <row r="340" spans="1:29" ht="15.75" customHeight="1" x14ac:dyDescent="0.5">
      <c r="A340" s="3">
        <v>45372.615932893517</v>
      </c>
      <c r="B340" s="4" t="s">
        <v>29</v>
      </c>
      <c r="C340" s="4">
        <v>560066</v>
      </c>
      <c r="D340" s="4" t="s">
        <v>30</v>
      </c>
      <c r="E340" s="4" t="s">
        <v>121</v>
      </c>
      <c r="F340" s="4" t="s">
        <v>32</v>
      </c>
      <c r="G340" s="4" t="s">
        <v>32</v>
      </c>
      <c r="H340" s="4" t="s">
        <v>32</v>
      </c>
      <c r="I340" s="4" t="s">
        <v>33</v>
      </c>
      <c r="J340" s="4">
        <v>2</v>
      </c>
      <c r="K340" s="19" t="s">
        <v>78</v>
      </c>
      <c r="L340" s="4" t="s">
        <v>61</v>
      </c>
      <c r="M340" s="19" t="s">
        <v>727</v>
      </c>
      <c r="N340" s="19" t="s">
        <v>719</v>
      </c>
      <c r="O340" s="4" t="s">
        <v>36</v>
      </c>
      <c r="P340" s="4" t="s">
        <v>50</v>
      </c>
      <c r="Q340" s="4" t="s">
        <v>33</v>
      </c>
      <c r="R340" s="4" t="s">
        <v>32</v>
      </c>
      <c r="S340" s="4" t="s">
        <v>449</v>
      </c>
      <c r="T340" s="4" t="s">
        <v>52</v>
      </c>
      <c r="U340" s="4" t="s">
        <v>73</v>
      </c>
      <c r="V340" s="4">
        <v>5</v>
      </c>
      <c r="W340" s="4" t="s">
        <v>54</v>
      </c>
      <c r="X340" s="4" t="s">
        <v>68</v>
      </c>
      <c r="Y340" s="4" t="s">
        <v>33</v>
      </c>
      <c r="Z340" s="4" t="s">
        <v>44</v>
      </c>
      <c r="AA340" s="4" t="s">
        <v>74</v>
      </c>
      <c r="AB340" s="4" t="s">
        <v>58</v>
      </c>
      <c r="AC340" s="4" t="s">
        <v>104</v>
      </c>
    </row>
    <row r="341" spans="1:29" ht="15.75" customHeight="1" x14ac:dyDescent="0.5">
      <c r="A341" s="3">
        <v>45373.722308854165</v>
      </c>
      <c r="B341" s="4" t="s">
        <v>29</v>
      </c>
      <c r="C341" s="4">
        <v>641008</v>
      </c>
      <c r="D341" s="4" t="s">
        <v>30</v>
      </c>
      <c r="E341" s="4" t="s">
        <v>121</v>
      </c>
      <c r="F341" s="4" t="s">
        <v>87</v>
      </c>
      <c r="G341" s="4" t="s">
        <v>32</v>
      </c>
      <c r="H341" s="4" t="s">
        <v>32</v>
      </c>
      <c r="I341" s="4" t="s">
        <v>32</v>
      </c>
      <c r="J341" s="4">
        <v>7</v>
      </c>
      <c r="K341" s="19" t="s">
        <v>78</v>
      </c>
      <c r="L341" s="4" t="s">
        <v>35</v>
      </c>
      <c r="M341" s="19" t="s">
        <v>729</v>
      </c>
      <c r="N341" s="19" t="s">
        <v>718</v>
      </c>
      <c r="O341" s="4" t="s">
        <v>36</v>
      </c>
      <c r="P341" s="4" t="s">
        <v>83</v>
      </c>
      <c r="Q341" s="4" t="s">
        <v>32</v>
      </c>
      <c r="R341" s="4" t="s">
        <v>38</v>
      </c>
      <c r="S341" s="4" t="s">
        <v>450</v>
      </c>
      <c r="T341" s="4" t="s">
        <v>40</v>
      </c>
      <c r="U341" s="4" t="s">
        <v>81</v>
      </c>
      <c r="V341" s="4">
        <v>9</v>
      </c>
      <c r="W341" s="4" t="s">
        <v>54</v>
      </c>
      <c r="X341" s="4" t="s">
        <v>68</v>
      </c>
      <c r="Y341" s="4" t="s">
        <v>33</v>
      </c>
      <c r="Z341" s="4" t="s">
        <v>44</v>
      </c>
      <c r="AA341" s="4" t="s">
        <v>74</v>
      </c>
      <c r="AB341" s="4" t="s">
        <v>46</v>
      </c>
      <c r="AC341" s="4" t="s">
        <v>114</v>
      </c>
    </row>
    <row r="342" spans="1:29" ht="15.75" hidden="1" customHeight="1" x14ac:dyDescent="0.5">
      <c r="A342" s="3">
        <v>45374.852531909724</v>
      </c>
      <c r="B342" s="4" t="s">
        <v>29</v>
      </c>
      <c r="C342" s="4">
        <v>208021</v>
      </c>
      <c r="D342" s="4" t="s">
        <v>30</v>
      </c>
      <c r="E342" s="4" t="s">
        <v>31</v>
      </c>
      <c r="F342" s="4" t="s">
        <v>32</v>
      </c>
      <c r="G342" s="4" t="s">
        <v>59</v>
      </c>
      <c r="H342" s="4" t="s">
        <v>33</v>
      </c>
      <c r="I342" s="4" t="s">
        <v>33</v>
      </c>
      <c r="J342" s="4">
        <v>8</v>
      </c>
      <c r="K342" s="4" t="s">
        <v>34</v>
      </c>
      <c r="L342" s="4" t="s">
        <v>35</v>
      </c>
      <c r="M342" s="19" t="s">
        <v>729</v>
      </c>
      <c r="N342" s="19" t="s">
        <v>718</v>
      </c>
      <c r="O342" s="4" t="s">
        <v>62</v>
      </c>
      <c r="P342" s="4" t="s">
        <v>63</v>
      </c>
      <c r="Q342" s="4" t="s">
        <v>32</v>
      </c>
      <c r="R342" s="4" t="s">
        <v>33</v>
      </c>
      <c r="S342" s="4" t="s">
        <v>451</v>
      </c>
      <c r="T342" s="4" t="s">
        <v>52</v>
      </c>
      <c r="U342" s="4" t="s">
        <v>53</v>
      </c>
      <c r="V342" s="4">
        <v>5</v>
      </c>
      <c r="W342" s="4" t="s">
        <v>54</v>
      </c>
      <c r="X342" s="4" t="s">
        <v>103</v>
      </c>
      <c r="Y342" s="4" t="s">
        <v>32</v>
      </c>
      <c r="Z342" s="4" t="s">
        <v>44</v>
      </c>
      <c r="AA342" s="4" t="s">
        <v>74</v>
      </c>
      <c r="AB342" s="4" t="s">
        <v>75</v>
      </c>
      <c r="AC342" s="4" t="s">
        <v>47</v>
      </c>
    </row>
    <row r="343" spans="1:29" ht="15.75" customHeight="1" x14ac:dyDescent="0.5">
      <c r="A343" s="3">
        <v>45375.409565555557</v>
      </c>
      <c r="B343" s="4" t="s">
        <v>29</v>
      </c>
      <c r="C343" s="4">
        <v>632301</v>
      </c>
      <c r="D343" s="4" t="s">
        <v>30</v>
      </c>
      <c r="E343" s="4" t="s">
        <v>97</v>
      </c>
      <c r="F343" s="4" t="s">
        <v>32</v>
      </c>
      <c r="G343" s="4" t="s">
        <v>32</v>
      </c>
      <c r="H343" s="4" t="s">
        <v>33</v>
      </c>
      <c r="I343" s="4" t="s">
        <v>33</v>
      </c>
      <c r="J343" s="4">
        <v>3</v>
      </c>
      <c r="K343" s="19" t="s">
        <v>78</v>
      </c>
      <c r="L343" s="4" t="s">
        <v>35</v>
      </c>
      <c r="M343" s="19" t="s">
        <v>729</v>
      </c>
      <c r="N343" s="19" t="s">
        <v>719</v>
      </c>
      <c r="O343" s="4" t="s">
        <v>62</v>
      </c>
      <c r="P343" s="4" t="s">
        <v>83</v>
      </c>
      <c r="Q343" s="4" t="s">
        <v>32</v>
      </c>
      <c r="R343" s="4" t="s">
        <v>38</v>
      </c>
      <c r="S343" s="4" t="s">
        <v>452</v>
      </c>
      <c r="T343" s="4" t="s">
        <v>40</v>
      </c>
      <c r="U343" s="4" t="s">
        <v>81</v>
      </c>
      <c r="V343" s="4">
        <v>9</v>
      </c>
      <c r="W343" s="4" t="s">
        <v>54</v>
      </c>
      <c r="X343" s="4" t="s">
        <v>43</v>
      </c>
      <c r="Y343" s="4" t="s">
        <v>33</v>
      </c>
      <c r="Z343" s="4" t="s">
        <v>56</v>
      </c>
      <c r="AA343" s="4" t="s">
        <v>74</v>
      </c>
      <c r="AB343" s="4" t="s">
        <v>75</v>
      </c>
      <c r="AC343" s="4" t="s">
        <v>71</v>
      </c>
    </row>
    <row r="344" spans="1:29" ht="15.75" hidden="1" customHeight="1" x14ac:dyDescent="0.5">
      <c r="A344" s="3">
        <v>45375.434844629628</v>
      </c>
      <c r="B344" s="4" t="s">
        <v>29</v>
      </c>
      <c r="C344" s="4">
        <v>122001</v>
      </c>
      <c r="D344" s="4" t="s">
        <v>94</v>
      </c>
      <c r="E344" s="4" t="s">
        <v>82</v>
      </c>
      <c r="F344" s="4" t="s">
        <v>32</v>
      </c>
      <c r="G344" s="4" t="s">
        <v>59</v>
      </c>
      <c r="H344" s="4" t="s">
        <v>33</v>
      </c>
      <c r="I344" s="4" t="s">
        <v>33</v>
      </c>
      <c r="J344" s="4">
        <v>3</v>
      </c>
      <c r="K344" s="4" t="s">
        <v>34</v>
      </c>
      <c r="L344" s="4" t="s">
        <v>35</v>
      </c>
      <c r="M344" s="19" t="s">
        <v>728</v>
      </c>
      <c r="N344" s="19" t="s">
        <v>724</v>
      </c>
      <c r="O344" s="4" t="s">
        <v>36</v>
      </c>
      <c r="P344" s="4" t="s">
        <v>83</v>
      </c>
      <c r="Q344" s="4" t="s">
        <v>32</v>
      </c>
      <c r="R344" s="4" t="s">
        <v>38</v>
      </c>
      <c r="S344" s="4" t="s">
        <v>453</v>
      </c>
      <c r="T344" s="4" t="s">
        <v>52</v>
      </c>
      <c r="U344" s="4" t="s">
        <v>91</v>
      </c>
      <c r="V344" s="4">
        <v>5</v>
      </c>
      <c r="W344" s="4" t="s">
        <v>42</v>
      </c>
      <c r="X344" s="4" t="s">
        <v>85</v>
      </c>
      <c r="Y344" s="4" t="s">
        <v>33</v>
      </c>
      <c r="Z344" s="4" t="s">
        <v>44</v>
      </c>
      <c r="AA344" s="4" t="s">
        <v>74</v>
      </c>
      <c r="AB344" s="4" t="s">
        <v>58</v>
      </c>
      <c r="AC344" s="4" t="s">
        <v>47</v>
      </c>
    </row>
    <row r="345" spans="1:29" ht="15.75" customHeight="1" x14ac:dyDescent="0.5">
      <c r="A345" s="3">
        <v>45375.639487581022</v>
      </c>
      <c r="B345" s="4" t="s">
        <v>29</v>
      </c>
      <c r="C345" s="4">
        <v>410206</v>
      </c>
      <c r="D345" s="4" t="s">
        <v>30</v>
      </c>
      <c r="E345" s="4" t="s">
        <v>97</v>
      </c>
      <c r="F345" s="4" t="s">
        <v>87</v>
      </c>
      <c r="G345" s="4" t="s">
        <v>59</v>
      </c>
      <c r="H345" s="4" t="s">
        <v>33</v>
      </c>
      <c r="I345" s="4" t="s">
        <v>33</v>
      </c>
      <c r="J345" s="4">
        <v>10</v>
      </c>
      <c r="K345" s="19" t="s">
        <v>78</v>
      </c>
      <c r="L345" s="4" t="s">
        <v>35</v>
      </c>
      <c r="M345" s="19" t="s">
        <v>727</v>
      </c>
      <c r="N345" s="19" t="s">
        <v>719</v>
      </c>
      <c r="O345" s="4" t="s">
        <v>36</v>
      </c>
      <c r="P345" s="4" t="s">
        <v>37</v>
      </c>
      <c r="Q345" s="4" t="s">
        <v>33</v>
      </c>
      <c r="R345" s="4" t="s">
        <v>38</v>
      </c>
      <c r="S345" s="4" t="s">
        <v>454</v>
      </c>
      <c r="T345" s="4" t="s">
        <v>40</v>
      </c>
      <c r="U345" s="4" t="s">
        <v>81</v>
      </c>
      <c r="V345" s="4">
        <v>7</v>
      </c>
      <c r="W345" s="4" t="s">
        <v>92</v>
      </c>
      <c r="X345" s="4" t="s">
        <v>68</v>
      </c>
      <c r="Y345" s="4" t="s">
        <v>33</v>
      </c>
      <c r="Z345" s="4" t="s">
        <v>86</v>
      </c>
      <c r="AA345" s="4" t="s">
        <v>57</v>
      </c>
      <c r="AB345" s="4" t="s">
        <v>46</v>
      </c>
      <c r="AC345" s="4" t="s">
        <v>47</v>
      </c>
    </row>
    <row r="346" spans="1:29" ht="15.75" hidden="1" customHeight="1" x14ac:dyDescent="0.5">
      <c r="A346" s="3">
        <v>45375.719915011578</v>
      </c>
      <c r="B346" s="4" t="s">
        <v>29</v>
      </c>
      <c r="C346" s="4">
        <v>110031</v>
      </c>
      <c r="D346" s="4" t="s">
        <v>30</v>
      </c>
      <c r="E346" s="4" t="s">
        <v>82</v>
      </c>
      <c r="F346" s="4" t="s">
        <v>32</v>
      </c>
      <c r="G346" s="4" t="s">
        <v>59</v>
      </c>
      <c r="H346" s="4" t="s">
        <v>33</v>
      </c>
      <c r="I346" s="4" t="s">
        <v>33</v>
      </c>
      <c r="J346" s="4">
        <v>4</v>
      </c>
      <c r="K346" s="4" t="s">
        <v>60</v>
      </c>
      <c r="L346" s="4" t="s">
        <v>61</v>
      </c>
      <c r="M346" s="19" t="s">
        <v>727</v>
      </c>
      <c r="N346" s="19" t="s">
        <v>718</v>
      </c>
      <c r="O346" s="4" t="s">
        <v>49</v>
      </c>
      <c r="P346" s="4" t="s">
        <v>83</v>
      </c>
      <c r="Q346" s="4" t="s">
        <v>32</v>
      </c>
      <c r="R346" s="4" t="s">
        <v>33</v>
      </c>
      <c r="S346" s="4" t="s">
        <v>455</v>
      </c>
      <c r="T346" s="4" t="s">
        <v>52</v>
      </c>
      <c r="U346" s="4" t="s">
        <v>53</v>
      </c>
      <c r="V346" s="4">
        <v>3</v>
      </c>
      <c r="W346" s="4" t="s">
        <v>54</v>
      </c>
      <c r="X346" s="4" t="s">
        <v>85</v>
      </c>
      <c r="Y346" s="4" t="s">
        <v>33</v>
      </c>
      <c r="Z346" s="4" t="s">
        <v>44</v>
      </c>
      <c r="AA346" s="4" t="s">
        <v>57</v>
      </c>
      <c r="AB346" s="4" t="s">
        <v>70</v>
      </c>
      <c r="AC346" s="4" t="s">
        <v>106</v>
      </c>
    </row>
    <row r="347" spans="1:29" ht="15.75" customHeight="1" x14ac:dyDescent="0.5">
      <c r="A347" s="3">
        <v>45375.887345208335</v>
      </c>
      <c r="B347" s="4" t="s">
        <v>29</v>
      </c>
      <c r="C347" s="4">
        <v>574214</v>
      </c>
      <c r="D347" s="4" t="s">
        <v>30</v>
      </c>
      <c r="E347" s="4" t="s">
        <v>48</v>
      </c>
      <c r="F347" s="4" t="s">
        <v>32</v>
      </c>
      <c r="G347" s="4" t="s">
        <v>59</v>
      </c>
      <c r="H347" s="4" t="s">
        <v>33</v>
      </c>
      <c r="I347" s="4" t="s">
        <v>33</v>
      </c>
      <c r="J347" s="4">
        <v>1</v>
      </c>
      <c r="K347" s="19" t="s">
        <v>78</v>
      </c>
      <c r="L347" s="4" t="s">
        <v>61</v>
      </c>
      <c r="M347" s="19" t="s">
        <v>729</v>
      </c>
      <c r="N347" s="19" t="s">
        <v>718</v>
      </c>
      <c r="O347" s="4" t="s">
        <v>88</v>
      </c>
      <c r="P347" s="4" t="s">
        <v>37</v>
      </c>
      <c r="Q347" s="4" t="s">
        <v>32</v>
      </c>
      <c r="R347" s="4" t="s">
        <v>33</v>
      </c>
      <c r="S347" s="4" t="s">
        <v>456</v>
      </c>
      <c r="T347" s="4" t="s">
        <v>80</v>
      </c>
      <c r="U347" s="4" t="s">
        <v>91</v>
      </c>
      <c r="V347" s="4">
        <v>7</v>
      </c>
      <c r="W347" s="4" t="s">
        <v>42</v>
      </c>
      <c r="X347" s="4" t="s">
        <v>103</v>
      </c>
      <c r="Y347" s="4" t="s">
        <v>33</v>
      </c>
      <c r="Z347" s="4" t="s">
        <v>44</v>
      </c>
      <c r="AA347" s="4" t="s">
        <v>74</v>
      </c>
      <c r="AB347" s="4" t="s">
        <v>46</v>
      </c>
      <c r="AC347" s="4" t="s">
        <v>47</v>
      </c>
    </row>
    <row r="348" spans="1:29" ht="15.75" hidden="1" customHeight="1" x14ac:dyDescent="0.5">
      <c r="A348" s="3">
        <v>45376.514946574069</v>
      </c>
      <c r="B348" s="4" t="s">
        <v>29</v>
      </c>
      <c r="C348" s="4">
        <v>110031</v>
      </c>
      <c r="D348" s="4" t="s">
        <v>30</v>
      </c>
      <c r="E348" s="4" t="s">
        <v>48</v>
      </c>
      <c r="F348" s="4" t="s">
        <v>32</v>
      </c>
      <c r="G348" s="4" t="s">
        <v>59</v>
      </c>
      <c r="H348" s="4" t="s">
        <v>32</v>
      </c>
      <c r="I348" s="4" t="s">
        <v>32</v>
      </c>
      <c r="J348" s="4">
        <v>4</v>
      </c>
      <c r="K348" s="4" t="s">
        <v>60</v>
      </c>
      <c r="L348" s="4" t="s">
        <v>124</v>
      </c>
      <c r="M348" s="19" t="s">
        <v>729</v>
      </c>
      <c r="N348" s="19" t="s">
        <v>719</v>
      </c>
      <c r="O348" s="4" t="s">
        <v>62</v>
      </c>
      <c r="P348" s="4" t="s">
        <v>83</v>
      </c>
      <c r="Q348" s="4" t="s">
        <v>32</v>
      </c>
      <c r="R348" s="4" t="s">
        <v>38</v>
      </c>
      <c r="S348" s="4" t="s">
        <v>457</v>
      </c>
      <c r="T348" s="4" t="s">
        <v>65</v>
      </c>
      <c r="U348" s="4" t="s">
        <v>81</v>
      </c>
      <c r="V348" s="4">
        <v>1</v>
      </c>
      <c r="W348" s="4" t="s">
        <v>54</v>
      </c>
      <c r="X348" s="4" t="s">
        <v>68</v>
      </c>
      <c r="Y348" s="4" t="s">
        <v>33</v>
      </c>
      <c r="Z348" s="4" t="s">
        <v>86</v>
      </c>
      <c r="AA348" s="4" t="s">
        <v>57</v>
      </c>
      <c r="AB348" s="4" t="s">
        <v>70</v>
      </c>
      <c r="AC348" s="4" t="s">
        <v>109</v>
      </c>
    </row>
    <row r="349" spans="1:29" ht="15.75" hidden="1" customHeight="1" x14ac:dyDescent="0.5">
      <c r="A349" s="3">
        <v>45376.631893888887</v>
      </c>
      <c r="B349" s="4" t="s">
        <v>29</v>
      </c>
      <c r="C349" s="4">
        <v>110032</v>
      </c>
      <c r="D349" s="4" t="s">
        <v>94</v>
      </c>
      <c r="E349" s="4" t="s">
        <v>48</v>
      </c>
      <c r="F349" s="4" t="s">
        <v>33</v>
      </c>
      <c r="G349" s="4" t="s">
        <v>59</v>
      </c>
      <c r="H349" s="4" t="s">
        <v>33</v>
      </c>
      <c r="I349" s="4" t="s">
        <v>33</v>
      </c>
      <c r="J349" s="4">
        <v>7</v>
      </c>
      <c r="K349" s="4" t="s">
        <v>34</v>
      </c>
      <c r="L349" s="4" t="s">
        <v>35</v>
      </c>
      <c r="M349" s="19" t="s">
        <v>727</v>
      </c>
      <c r="N349" s="19" t="s">
        <v>721</v>
      </c>
      <c r="O349" s="4" t="s">
        <v>36</v>
      </c>
      <c r="P349" s="4" t="s">
        <v>83</v>
      </c>
      <c r="Q349" s="4" t="s">
        <v>32</v>
      </c>
      <c r="R349" s="4" t="s">
        <v>38</v>
      </c>
      <c r="S349" s="4" t="s">
        <v>458</v>
      </c>
      <c r="T349" s="4" t="s">
        <v>80</v>
      </c>
      <c r="U349" s="4" t="s">
        <v>96</v>
      </c>
      <c r="V349" s="4">
        <v>5</v>
      </c>
      <c r="W349" s="4" t="s">
        <v>67</v>
      </c>
      <c r="X349" s="4" t="s">
        <v>43</v>
      </c>
      <c r="Y349" s="4" t="s">
        <v>33</v>
      </c>
      <c r="Z349" s="4" t="s">
        <v>86</v>
      </c>
      <c r="AA349" s="4" t="s">
        <v>57</v>
      </c>
      <c r="AB349" s="4" t="s">
        <v>70</v>
      </c>
      <c r="AC349" s="4" t="s">
        <v>47</v>
      </c>
    </row>
    <row r="350" spans="1:29" ht="15.75" hidden="1" customHeight="1" x14ac:dyDescent="0.5">
      <c r="A350" s="3">
        <v>45376.660474571763</v>
      </c>
      <c r="B350" s="4" t="s">
        <v>29</v>
      </c>
      <c r="C350" s="4">
        <v>500036</v>
      </c>
      <c r="D350" s="4" t="s">
        <v>94</v>
      </c>
      <c r="E350" s="4" t="s">
        <v>121</v>
      </c>
      <c r="F350" s="4" t="s">
        <v>33</v>
      </c>
      <c r="G350" s="4" t="s">
        <v>59</v>
      </c>
      <c r="H350" s="4" t="s">
        <v>33</v>
      </c>
      <c r="I350" s="4" t="s">
        <v>33</v>
      </c>
      <c r="J350" s="4">
        <v>5</v>
      </c>
      <c r="K350" s="4" t="s">
        <v>34</v>
      </c>
      <c r="L350" s="4" t="s">
        <v>61</v>
      </c>
      <c r="M350" s="19" t="s">
        <v>729</v>
      </c>
      <c r="N350" s="19" t="s">
        <v>719</v>
      </c>
      <c r="O350" s="4" t="s">
        <v>36</v>
      </c>
      <c r="P350" s="4" t="s">
        <v>83</v>
      </c>
      <c r="Q350" s="4" t="s">
        <v>33</v>
      </c>
      <c r="R350" s="4" t="s">
        <v>38</v>
      </c>
      <c r="S350" s="4" t="s">
        <v>459</v>
      </c>
      <c r="T350" s="4" t="s">
        <v>40</v>
      </c>
      <c r="U350" s="4" t="s">
        <v>96</v>
      </c>
      <c r="V350" s="4">
        <v>1</v>
      </c>
      <c r="W350" s="4" t="s">
        <v>92</v>
      </c>
      <c r="X350" s="4" t="s">
        <v>85</v>
      </c>
      <c r="Y350" s="4" t="s">
        <v>33</v>
      </c>
      <c r="Z350" s="4" t="s">
        <v>44</v>
      </c>
      <c r="AA350" s="4" t="s">
        <v>57</v>
      </c>
      <c r="AB350" s="4" t="s">
        <v>46</v>
      </c>
      <c r="AC350" s="4" t="s">
        <v>104</v>
      </c>
    </row>
    <row r="351" spans="1:29" ht="15.75" hidden="1" customHeight="1" x14ac:dyDescent="0.5">
      <c r="A351" s="3">
        <v>45376.688181018515</v>
      </c>
      <c r="B351" s="4" t="s">
        <v>117</v>
      </c>
      <c r="C351" s="4">
        <v>987867</v>
      </c>
      <c r="D351" s="4" t="s">
        <v>94</v>
      </c>
      <c r="E351" s="4" t="s">
        <v>48</v>
      </c>
      <c r="F351" s="4" t="s">
        <v>32</v>
      </c>
      <c r="G351" s="4" t="s">
        <v>59</v>
      </c>
      <c r="H351" s="4" t="s">
        <v>33</v>
      </c>
      <c r="I351" s="4" t="s">
        <v>33</v>
      </c>
      <c r="J351" s="4">
        <v>7</v>
      </c>
      <c r="K351" s="4" t="s">
        <v>34</v>
      </c>
      <c r="L351" s="4" t="s">
        <v>35</v>
      </c>
      <c r="M351" s="19" t="s">
        <v>729</v>
      </c>
      <c r="N351" s="19" t="s">
        <v>720</v>
      </c>
      <c r="O351" s="4" t="s">
        <v>36</v>
      </c>
      <c r="P351" s="4" t="s">
        <v>50</v>
      </c>
      <c r="Q351" s="4" t="s">
        <v>32</v>
      </c>
      <c r="R351" s="4" t="s">
        <v>38</v>
      </c>
      <c r="S351" s="4" t="s">
        <v>460</v>
      </c>
      <c r="T351" s="4" t="s">
        <v>40</v>
      </c>
      <c r="U351" s="4" t="s">
        <v>53</v>
      </c>
      <c r="V351" s="4">
        <v>5</v>
      </c>
      <c r="W351" s="4" t="s">
        <v>54</v>
      </c>
      <c r="X351" s="4" t="s">
        <v>43</v>
      </c>
      <c r="Y351" s="4" t="s">
        <v>32</v>
      </c>
      <c r="Z351" s="4" t="s">
        <v>86</v>
      </c>
      <c r="AA351" s="4" t="s">
        <v>57</v>
      </c>
      <c r="AB351" s="4" t="s">
        <v>93</v>
      </c>
      <c r="AC351" s="4" t="s">
        <v>104</v>
      </c>
    </row>
    <row r="352" spans="1:29" ht="15.75" customHeight="1" x14ac:dyDescent="0.5">
      <c r="A352" s="3">
        <v>45376.72648125</v>
      </c>
      <c r="B352" s="4" t="s">
        <v>29</v>
      </c>
      <c r="C352" s="4">
        <v>110003</v>
      </c>
      <c r="D352" s="4" t="s">
        <v>30</v>
      </c>
      <c r="E352" s="4" t="s">
        <v>77</v>
      </c>
      <c r="F352" s="4" t="s">
        <v>87</v>
      </c>
      <c r="G352" s="4" t="s">
        <v>32</v>
      </c>
      <c r="H352" s="4" t="s">
        <v>33</v>
      </c>
      <c r="I352" s="4" t="s">
        <v>32</v>
      </c>
      <c r="J352" s="4">
        <v>3</v>
      </c>
      <c r="K352" s="19" t="s">
        <v>78</v>
      </c>
      <c r="L352" s="4" t="s">
        <v>61</v>
      </c>
      <c r="M352" s="19" t="s">
        <v>727</v>
      </c>
      <c r="N352" s="19" t="s">
        <v>723</v>
      </c>
      <c r="O352" s="4" t="s">
        <v>36</v>
      </c>
      <c r="P352" s="4" t="s">
        <v>83</v>
      </c>
      <c r="Q352" s="4" t="s">
        <v>32</v>
      </c>
      <c r="R352" s="4" t="s">
        <v>38</v>
      </c>
      <c r="S352" s="4" t="s">
        <v>461</v>
      </c>
      <c r="T352" s="4" t="s">
        <v>52</v>
      </c>
      <c r="U352" s="4" t="s">
        <v>73</v>
      </c>
      <c r="V352" s="4">
        <v>7</v>
      </c>
      <c r="W352" s="4" t="s">
        <v>54</v>
      </c>
      <c r="X352" s="4" t="s">
        <v>43</v>
      </c>
      <c r="Y352" s="4" t="s">
        <v>33</v>
      </c>
      <c r="Z352" s="4" t="s">
        <v>86</v>
      </c>
      <c r="AA352" s="4" t="s">
        <v>74</v>
      </c>
      <c r="AB352" s="4" t="s">
        <v>58</v>
      </c>
      <c r="AC352" s="4" t="s">
        <v>47</v>
      </c>
    </row>
    <row r="353" spans="1:29" ht="15.75" customHeight="1" x14ac:dyDescent="0.5">
      <c r="A353" s="3">
        <v>45376.774215671292</v>
      </c>
      <c r="B353" s="4" t="s">
        <v>29</v>
      </c>
      <c r="C353" s="4">
        <v>125001</v>
      </c>
      <c r="D353" s="4" t="s">
        <v>30</v>
      </c>
      <c r="E353" s="4" t="s">
        <v>82</v>
      </c>
      <c r="F353" s="4" t="s">
        <v>32</v>
      </c>
      <c r="G353" s="4" t="s">
        <v>59</v>
      </c>
      <c r="H353" s="4" t="s">
        <v>33</v>
      </c>
      <c r="I353" s="4" t="s">
        <v>32</v>
      </c>
      <c r="J353" s="4">
        <v>5</v>
      </c>
      <c r="K353" s="19" t="s">
        <v>78</v>
      </c>
      <c r="L353" s="4" t="s">
        <v>61</v>
      </c>
      <c r="M353" s="19" t="s">
        <v>729</v>
      </c>
      <c r="N353" s="19" t="s">
        <v>723</v>
      </c>
      <c r="O353" s="4" t="s">
        <v>36</v>
      </c>
      <c r="P353" s="4" t="s">
        <v>37</v>
      </c>
      <c r="Q353" s="4" t="s">
        <v>33</v>
      </c>
      <c r="R353" s="4" t="s">
        <v>33</v>
      </c>
      <c r="S353" s="4" t="s">
        <v>462</v>
      </c>
      <c r="T353" s="4" t="s">
        <v>52</v>
      </c>
      <c r="U353" s="4" t="s">
        <v>96</v>
      </c>
      <c r="V353" s="4">
        <v>7</v>
      </c>
      <c r="W353" s="4" t="s">
        <v>54</v>
      </c>
      <c r="X353" s="4" t="s">
        <v>55</v>
      </c>
      <c r="Y353" s="4" t="s">
        <v>33</v>
      </c>
      <c r="Z353" s="4" t="s">
        <v>44</v>
      </c>
      <c r="AA353" s="4" t="s">
        <v>74</v>
      </c>
      <c r="AB353" s="4" t="s">
        <v>75</v>
      </c>
      <c r="AC353" s="4" t="s">
        <v>104</v>
      </c>
    </row>
    <row r="354" spans="1:29" ht="15.75" hidden="1" customHeight="1" x14ac:dyDescent="0.5">
      <c r="A354" s="3">
        <v>45376.788077129633</v>
      </c>
      <c r="B354" s="4" t="s">
        <v>29</v>
      </c>
      <c r="C354" s="4">
        <v>110094</v>
      </c>
      <c r="D354" s="4" t="s">
        <v>30</v>
      </c>
      <c r="E354" s="4" t="s">
        <v>48</v>
      </c>
      <c r="F354" s="4" t="s">
        <v>87</v>
      </c>
      <c r="G354" s="4" t="s">
        <v>32</v>
      </c>
      <c r="H354" s="4" t="s">
        <v>32</v>
      </c>
      <c r="I354" s="4" t="s">
        <v>32</v>
      </c>
      <c r="J354" s="4">
        <v>10</v>
      </c>
      <c r="K354" s="4" t="s">
        <v>60</v>
      </c>
      <c r="L354" s="4" t="s">
        <v>61</v>
      </c>
      <c r="M354" s="19" t="s">
        <v>727</v>
      </c>
      <c r="N354" s="19" t="s">
        <v>717</v>
      </c>
      <c r="O354" s="4" t="s">
        <v>62</v>
      </c>
      <c r="P354" s="4" t="s">
        <v>63</v>
      </c>
      <c r="Q354" s="4" t="s">
        <v>33</v>
      </c>
      <c r="R354" s="4" t="s">
        <v>38</v>
      </c>
      <c r="S354" s="4" t="s">
        <v>463</v>
      </c>
      <c r="T354" s="4" t="s">
        <v>40</v>
      </c>
      <c r="U354" s="4" t="s">
        <v>53</v>
      </c>
      <c r="V354" s="4">
        <v>9</v>
      </c>
      <c r="W354" s="4" t="s">
        <v>54</v>
      </c>
      <c r="X354" s="4" t="s">
        <v>55</v>
      </c>
      <c r="Y354" s="4" t="s">
        <v>32</v>
      </c>
      <c r="Z354" s="4" t="s">
        <v>44</v>
      </c>
      <c r="AA354" s="4" t="s">
        <v>57</v>
      </c>
      <c r="AB354" s="4" t="s">
        <v>70</v>
      </c>
      <c r="AC354" s="4" t="s">
        <v>47</v>
      </c>
    </row>
    <row r="355" spans="1:29" ht="15.75" customHeight="1" x14ac:dyDescent="0.5">
      <c r="A355" s="3">
        <v>45376.819308784718</v>
      </c>
      <c r="B355" s="4" t="s">
        <v>117</v>
      </c>
      <c r="C355" s="4">
        <v>751020</v>
      </c>
      <c r="D355" s="4" t="s">
        <v>30</v>
      </c>
      <c r="E355" s="4" t="s">
        <v>97</v>
      </c>
      <c r="F355" s="4" t="s">
        <v>32</v>
      </c>
      <c r="G355" s="4" t="s">
        <v>59</v>
      </c>
      <c r="H355" s="4" t="s">
        <v>33</v>
      </c>
      <c r="I355" s="4" t="s">
        <v>33</v>
      </c>
      <c r="J355" s="4">
        <v>7</v>
      </c>
      <c r="K355" s="19" t="s">
        <v>78</v>
      </c>
      <c r="L355" s="4" t="s">
        <v>35</v>
      </c>
      <c r="M355" s="19" t="s">
        <v>727</v>
      </c>
      <c r="N355" s="19" t="s">
        <v>722</v>
      </c>
      <c r="O355" s="4" t="s">
        <v>36</v>
      </c>
      <c r="P355" s="4" t="s">
        <v>83</v>
      </c>
      <c r="Q355" s="4" t="s">
        <v>32</v>
      </c>
      <c r="R355" s="4" t="s">
        <v>32</v>
      </c>
      <c r="S355" s="4" t="s">
        <v>464</v>
      </c>
      <c r="T355" s="4" t="s">
        <v>40</v>
      </c>
      <c r="U355" s="4" t="s">
        <v>81</v>
      </c>
      <c r="V355" s="4">
        <v>3</v>
      </c>
      <c r="W355" s="4" t="s">
        <v>42</v>
      </c>
      <c r="X355" s="4" t="s">
        <v>68</v>
      </c>
      <c r="Y355" s="4" t="s">
        <v>33</v>
      </c>
      <c r="Z355" s="4" t="s">
        <v>44</v>
      </c>
      <c r="AA355" s="4" t="s">
        <v>74</v>
      </c>
      <c r="AB355" s="4" t="s">
        <v>58</v>
      </c>
      <c r="AC355" s="4" t="s">
        <v>104</v>
      </c>
    </row>
    <row r="356" spans="1:29" ht="15.75" hidden="1" customHeight="1" x14ac:dyDescent="0.5">
      <c r="A356" s="3">
        <v>45376.828346643517</v>
      </c>
      <c r="B356" s="4" t="s">
        <v>29</v>
      </c>
      <c r="C356" s="4">
        <v>500032</v>
      </c>
      <c r="D356" s="4" t="s">
        <v>30</v>
      </c>
      <c r="E356" s="4" t="s">
        <v>97</v>
      </c>
      <c r="F356" s="4" t="s">
        <v>87</v>
      </c>
      <c r="G356" s="4" t="s">
        <v>59</v>
      </c>
      <c r="H356" s="4" t="s">
        <v>32</v>
      </c>
      <c r="I356" s="4" t="s">
        <v>32</v>
      </c>
      <c r="J356" s="4">
        <v>5</v>
      </c>
      <c r="K356" s="4" t="s">
        <v>34</v>
      </c>
      <c r="L356" s="4" t="s">
        <v>35</v>
      </c>
      <c r="M356" s="19" t="s">
        <v>727</v>
      </c>
      <c r="N356" s="19" t="s">
        <v>720</v>
      </c>
      <c r="O356" s="4" t="s">
        <v>62</v>
      </c>
      <c r="P356" s="4" t="s">
        <v>63</v>
      </c>
      <c r="Q356" s="4" t="s">
        <v>32</v>
      </c>
      <c r="R356" s="4" t="s">
        <v>38</v>
      </c>
      <c r="S356" s="4" t="s">
        <v>465</v>
      </c>
      <c r="T356" s="4" t="s">
        <v>52</v>
      </c>
      <c r="U356" s="4" t="s">
        <v>96</v>
      </c>
      <c r="V356" s="4">
        <v>7</v>
      </c>
      <c r="W356" s="4" t="s">
        <v>42</v>
      </c>
      <c r="X356" s="4" t="s">
        <v>103</v>
      </c>
      <c r="Y356" s="4" t="s">
        <v>33</v>
      </c>
      <c r="Z356" s="4" t="s">
        <v>44</v>
      </c>
      <c r="AA356" s="4" t="s">
        <v>57</v>
      </c>
      <c r="AB356" s="4" t="s">
        <v>70</v>
      </c>
      <c r="AC356" s="4" t="s">
        <v>114</v>
      </c>
    </row>
    <row r="357" spans="1:29" ht="15.75" customHeight="1" x14ac:dyDescent="0.5">
      <c r="A357" s="3">
        <v>45376.851928958335</v>
      </c>
      <c r="B357" s="4" t="s">
        <v>29</v>
      </c>
      <c r="C357" s="4">
        <v>751002</v>
      </c>
      <c r="D357" s="4" t="s">
        <v>30</v>
      </c>
      <c r="E357" s="4" t="s">
        <v>48</v>
      </c>
      <c r="F357" s="4" t="s">
        <v>87</v>
      </c>
      <c r="G357" s="4" t="s">
        <v>32</v>
      </c>
      <c r="H357" s="4" t="s">
        <v>32</v>
      </c>
      <c r="I357" s="4" t="s">
        <v>32</v>
      </c>
      <c r="J357" s="4">
        <v>10</v>
      </c>
      <c r="K357" s="19" t="s">
        <v>78</v>
      </c>
      <c r="L357" s="4" t="s">
        <v>61</v>
      </c>
      <c r="M357" s="19" t="s">
        <v>729</v>
      </c>
      <c r="N357" s="19" t="s">
        <v>719</v>
      </c>
      <c r="O357" s="4" t="s">
        <v>88</v>
      </c>
      <c r="P357" s="4" t="s">
        <v>83</v>
      </c>
      <c r="Q357" s="4" t="s">
        <v>32</v>
      </c>
      <c r="R357" s="4" t="s">
        <v>32</v>
      </c>
      <c r="S357" s="4" t="s">
        <v>466</v>
      </c>
      <c r="T357" s="4" t="s">
        <v>80</v>
      </c>
      <c r="U357" s="4" t="s">
        <v>81</v>
      </c>
      <c r="V357" s="4">
        <v>10</v>
      </c>
      <c r="W357" s="4" t="s">
        <v>54</v>
      </c>
      <c r="X357" s="4" t="s">
        <v>55</v>
      </c>
      <c r="Y357" s="4" t="s">
        <v>32</v>
      </c>
      <c r="Z357" s="4" t="s">
        <v>44</v>
      </c>
      <c r="AA357" s="4" t="s">
        <v>45</v>
      </c>
      <c r="AB357" s="4" t="s">
        <v>46</v>
      </c>
      <c r="AC357" s="4" t="s">
        <v>47</v>
      </c>
    </row>
    <row r="358" spans="1:29" ht="15.75" customHeight="1" x14ac:dyDescent="0.5">
      <c r="A358" s="3">
        <v>45376.857626944446</v>
      </c>
      <c r="B358" s="4" t="s">
        <v>29</v>
      </c>
      <c r="C358" s="4">
        <v>751002</v>
      </c>
      <c r="D358" s="4" t="s">
        <v>30</v>
      </c>
      <c r="E358" s="4" t="s">
        <v>77</v>
      </c>
      <c r="F358" s="4" t="s">
        <v>87</v>
      </c>
      <c r="G358" s="4" t="s">
        <v>33</v>
      </c>
      <c r="H358" s="4" t="s">
        <v>32</v>
      </c>
      <c r="I358" s="4" t="s">
        <v>33</v>
      </c>
      <c r="J358" s="4">
        <v>9</v>
      </c>
      <c r="K358" s="19" t="s">
        <v>78</v>
      </c>
      <c r="L358" s="4" t="s">
        <v>35</v>
      </c>
      <c r="M358" s="19" t="s">
        <v>729</v>
      </c>
      <c r="N358" s="19" t="s">
        <v>718</v>
      </c>
      <c r="O358" s="4" t="s">
        <v>36</v>
      </c>
      <c r="P358" s="4" t="s">
        <v>83</v>
      </c>
      <c r="Q358" s="4" t="s">
        <v>32</v>
      </c>
      <c r="R358" s="4" t="s">
        <v>33</v>
      </c>
      <c r="S358" s="4" t="s">
        <v>467</v>
      </c>
      <c r="T358" s="4" t="s">
        <v>52</v>
      </c>
      <c r="U358" s="4" t="s">
        <v>53</v>
      </c>
      <c r="V358" s="4">
        <v>10</v>
      </c>
      <c r="W358" s="4" t="s">
        <v>54</v>
      </c>
      <c r="X358" s="4" t="s">
        <v>43</v>
      </c>
      <c r="Y358" s="4" t="s">
        <v>33</v>
      </c>
      <c r="Z358" s="4" t="s">
        <v>44</v>
      </c>
      <c r="AA358" s="4" t="s">
        <v>57</v>
      </c>
      <c r="AB358" s="4" t="s">
        <v>46</v>
      </c>
      <c r="AC358" s="4" t="s">
        <v>76</v>
      </c>
    </row>
    <row r="359" spans="1:29" ht="15.75" customHeight="1" x14ac:dyDescent="0.5">
      <c r="A359" s="3">
        <v>45376.859665925927</v>
      </c>
      <c r="B359" s="4" t="s">
        <v>29</v>
      </c>
      <c r="C359" s="4">
        <v>560037</v>
      </c>
      <c r="D359" s="4" t="s">
        <v>30</v>
      </c>
      <c r="E359" s="4" t="s">
        <v>121</v>
      </c>
      <c r="F359" s="4" t="s">
        <v>87</v>
      </c>
      <c r="G359" s="4" t="s">
        <v>32</v>
      </c>
      <c r="H359" s="4" t="s">
        <v>32</v>
      </c>
      <c r="I359" s="4" t="s">
        <v>32</v>
      </c>
      <c r="J359" s="4">
        <v>10</v>
      </c>
      <c r="K359" s="19" t="s">
        <v>78</v>
      </c>
      <c r="L359" s="4" t="s">
        <v>61</v>
      </c>
      <c r="M359" s="19" t="s">
        <v>727</v>
      </c>
      <c r="N359" s="19" t="s">
        <v>718</v>
      </c>
      <c r="O359" s="4" t="s">
        <v>36</v>
      </c>
      <c r="P359" s="4" t="s">
        <v>50</v>
      </c>
      <c r="Q359" s="4" t="s">
        <v>32</v>
      </c>
      <c r="R359" s="4" t="s">
        <v>38</v>
      </c>
      <c r="S359" s="4" t="s">
        <v>468</v>
      </c>
      <c r="T359" s="4" t="s">
        <v>40</v>
      </c>
      <c r="U359" s="4" t="s">
        <v>81</v>
      </c>
      <c r="V359" s="4">
        <v>3</v>
      </c>
      <c r="W359" s="4" t="s">
        <v>42</v>
      </c>
      <c r="X359" s="4" t="s">
        <v>103</v>
      </c>
      <c r="Y359" s="4" t="s">
        <v>32</v>
      </c>
      <c r="Z359" s="4" t="s">
        <v>44</v>
      </c>
      <c r="AA359" s="4" t="s">
        <v>45</v>
      </c>
      <c r="AB359" s="4" t="s">
        <v>46</v>
      </c>
      <c r="AC359" s="4" t="s">
        <v>47</v>
      </c>
    </row>
    <row r="360" spans="1:29" ht="15.75" customHeight="1" x14ac:dyDescent="0.5">
      <c r="A360" s="3">
        <v>45376.860414733797</v>
      </c>
      <c r="B360" s="4" t="s">
        <v>29</v>
      </c>
      <c r="C360" s="4">
        <v>751020</v>
      </c>
      <c r="D360" s="4" t="s">
        <v>30</v>
      </c>
      <c r="E360" s="4" t="s">
        <v>48</v>
      </c>
      <c r="F360" s="4" t="s">
        <v>32</v>
      </c>
      <c r="G360" s="4" t="s">
        <v>32</v>
      </c>
      <c r="H360" s="4" t="s">
        <v>33</v>
      </c>
      <c r="I360" s="4" t="s">
        <v>33</v>
      </c>
      <c r="J360" s="4">
        <v>1</v>
      </c>
      <c r="K360" s="19" t="s">
        <v>78</v>
      </c>
      <c r="L360" s="4" t="s">
        <v>61</v>
      </c>
      <c r="M360" s="19" t="s">
        <v>729</v>
      </c>
      <c r="N360" s="19" t="s">
        <v>719</v>
      </c>
      <c r="O360" s="4" t="s">
        <v>88</v>
      </c>
      <c r="P360" s="4" t="s">
        <v>83</v>
      </c>
      <c r="Q360" s="4" t="s">
        <v>33</v>
      </c>
      <c r="R360" s="4" t="s">
        <v>32</v>
      </c>
      <c r="S360" s="4" t="s">
        <v>469</v>
      </c>
      <c r="T360" s="4" t="s">
        <v>80</v>
      </c>
      <c r="U360" s="4" t="s">
        <v>96</v>
      </c>
      <c r="V360" s="4">
        <v>10</v>
      </c>
      <c r="W360" s="4" t="s">
        <v>54</v>
      </c>
      <c r="X360" s="4" t="s">
        <v>68</v>
      </c>
      <c r="Y360" s="4" t="s">
        <v>33</v>
      </c>
      <c r="Z360" s="4" t="s">
        <v>44</v>
      </c>
      <c r="AA360" s="4" t="s">
        <v>74</v>
      </c>
      <c r="AB360" s="4" t="s">
        <v>46</v>
      </c>
      <c r="AC360" s="4" t="s">
        <v>76</v>
      </c>
    </row>
    <row r="361" spans="1:29" ht="15.75" customHeight="1" x14ac:dyDescent="0.5">
      <c r="A361" s="3">
        <v>45376.871130173611</v>
      </c>
      <c r="B361" s="4" t="s">
        <v>29</v>
      </c>
      <c r="C361" s="4">
        <v>751019</v>
      </c>
      <c r="D361" s="4" t="s">
        <v>30</v>
      </c>
      <c r="E361" s="4" t="s">
        <v>82</v>
      </c>
      <c r="F361" s="4" t="s">
        <v>32</v>
      </c>
      <c r="G361" s="4" t="s">
        <v>59</v>
      </c>
      <c r="H361" s="4" t="s">
        <v>33</v>
      </c>
      <c r="I361" s="4" t="s">
        <v>33</v>
      </c>
      <c r="J361" s="4">
        <v>5</v>
      </c>
      <c r="K361" s="19" t="s">
        <v>78</v>
      </c>
      <c r="L361" s="4" t="s">
        <v>35</v>
      </c>
      <c r="M361" s="19" t="s">
        <v>727</v>
      </c>
      <c r="N361" s="19" t="s">
        <v>720</v>
      </c>
      <c r="O361" s="4" t="s">
        <v>36</v>
      </c>
      <c r="P361" s="4" t="s">
        <v>63</v>
      </c>
      <c r="Q361" s="4" t="s">
        <v>32</v>
      </c>
      <c r="R361" s="4" t="s">
        <v>33</v>
      </c>
      <c r="S361" s="4" t="s">
        <v>470</v>
      </c>
      <c r="T361" s="4" t="s">
        <v>80</v>
      </c>
      <c r="U361" s="4" t="s">
        <v>91</v>
      </c>
      <c r="V361" s="4">
        <v>5</v>
      </c>
      <c r="W361" s="4" t="s">
        <v>67</v>
      </c>
      <c r="X361" s="4" t="s">
        <v>68</v>
      </c>
      <c r="Y361" s="4" t="s">
        <v>33</v>
      </c>
      <c r="Z361" s="4" t="s">
        <v>56</v>
      </c>
      <c r="AA361" s="4" t="s">
        <v>74</v>
      </c>
      <c r="AB361" s="4" t="s">
        <v>58</v>
      </c>
      <c r="AC361" s="4" t="s">
        <v>106</v>
      </c>
    </row>
    <row r="362" spans="1:29" ht="15.75" customHeight="1" x14ac:dyDescent="0.5">
      <c r="A362" s="3">
        <v>45376.917249976847</v>
      </c>
      <c r="B362" s="4" t="s">
        <v>29</v>
      </c>
      <c r="C362" s="4">
        <v>751021</v>
      </c>
      <c r="D362" s="4" t="s">
        <v>30</v>
      </c>
      <c r="E362" s="4" t="s">
        <v>77</v>
      </c>
      <c r="F362" s="4" t="s">
        <v>32</v>
      </c>
      <c r="G362" s="4" t="s">
        <v>59</v>
      </c>
      <c r="H362" s="4" t="s">
        <v>33</v>
      </c>
      <c r="I362" s="4" t="s">
        <v>33</v>
      </c>
      <c r="J362" s="4">
        <v>8</v>
      </c>
      <c r="K362" s="19" t="s">
        <v>78</v>
      </c>
      <c r="L362" s="4" t="s">
        <v>61</v>
      </c>
      <c r="M362" s="19" t="s">
        <v>727</v>
      </c>
      <c r="N362" s="19" t="s">
        <v>718</v>
      </c>
      <c r="O362" s="4" t="s">
        <v>62</v>
      </c>
      <c r="P362" s="4" t="s">
        <v>37</v>
      </c>
      <c r="Q362" s="4" t="s">
        <v>32</v>
      </c>
      <c r="R362" s="4" t="s">
        <v>33</v>
      </c>
      <c r="S362" s="4" t="s">
        <v>471</v>
      </c>
      <c r="T362" s="4" t="s">
        <v>52</v>
      </c>
      <c r="U362" s="4" t="s">
        <v>53</v>
      </c>
      <c r="V362" s="4">
        <v>3</v>
      </c>
      <c r="W362" s="4" t="s">
        <v>54</v>
      </c>
      <c r="X362" s="4" t="s">
        <v>55</v>
      </c>
      <c r="Y362" s="4" t="s">
        <v>33</v>
      </c>
      <c r="Z362" s="4" t="s">
        <v>44</v>
      </c>
      <c r="AA362" s="4" t="s">
        <v>74</v>
      </c>
      <c r="AB362" s="4" t="s">
        <v>46</v>
      </c>
      <c r="AC362" s="4" t="s">
        <v>104</v>
      </c>
    </row>
    <row r="363" spans="1:29" ht="15.75" customHeight="1" x14ac:dyDescent="0.5">
      <c r="A363" s="3">
        <v>45376.929918298614</v>
      </c>
      <c r="B363" s="4" t="s">
        <v>29</v>
      </c>
      <c r="C363" s="4">
        <v>180015</v>
      </c>
      <c r="D363" s="4" t="s">
        <v>30</v>
      </c>
      <c r="E363" s="4" t="s">
        <v>121</v>
      </c>
      <c r="F363" s="4" t="s">
        <v>33</v>
      </c>
      <c r="G363" s="4" t="s">
        <v>59</v>
      </c>
      <c r="H363" s="4" t="s">
        <v>33</v>
      </c>
      <c r="I363" s="4" t="s">
        <v>33</v>
      </c>
      <c r="J363" s="4">
        <v>1</v>
      </c>
      <c r="K363" s="19" t="s">
        <v>78</v>
      </c>
      <c r="L363" s="4" t="s">
        <v>35</v>
      </c>
      <c r="M363" s="19" t="s">
        <v>729</v>
      </c>
      <c r="N363" s="19" t="s">
        <v>718</v>
      </c>
      <c r="O363" s="4" t="s">
        <v>36</v>
      </c>
      <c r="P363" s="4" t="s">
        <v>63</v>
      </c>
      <c r="Q363" s="4" t="s">
        <v>32</v>
      </c>
      <c r="R363" s="4" t="s">
        <v>38</v>
      </c>
      <c r="S363" s="4" t="s">
        <v>472</v>
      </c>
      <c r="T363" s="4" t="s">
        <v>40</v>
      </c>
      <c r="U363" s="4" t="s">
        <v>96</v>
      </c>
      <c r="V363" s="4">
        <v>7</v>
      </c>
      <c r="W363" s="4" t="s">
        <v>54</v>
      </c>
      <c r="X363" s="4" t="s">
        <v>43</v>
      </c>
      <c r="Y363" s="4" t="s">
        <v>33</v>
      </c>
      <c r="Z363" s="4" t="s">
        <v>44</v>
      </c>
      <c r="AA363" s="4" t="s">
        <v>57</v>
      </c>
      <c r="AB363" s="4" t="s">
        <v>93</v>
      </c>
      <c r="AC363" s="4" t="s">
        <v>114</v>
      </c>
    </row>
    <row r="364" spans="1:29" ht="15.75" customHeight="1" x14ac:dyDescent="0.5">
      <c r="A364" s="3">
        <v>45376.960321759259</v>
      </c>
      <c r="B364" s="4" t="s">
        <v>29</v>
      </c>
      <c r="C364" s="4">
        <v>180018</v>
      </c>
      <c r="D364" s="4" t="s">
        <v>30</v>
      </c>
      <c r="E364" s="4" t="s">
        <v>77</v>
      </c>
      <c r="F364" s="4" t="s">
        <v>32</v>
      </c>
      <c r="G364" s="4" t="s">
        <v>59</v>
      </c>
      <c r="H364" s="4" t="s">
        <v>33</v>
      </c>
      <c r="I364" s="4" t="s">
        <v>33</v>
      </c>
      <c r="J364" s="4">
        <v>1</v>
      </c>
      <c r="K364" s="19" t="s">
        <v>78</v>
      </c>
      <c r="L364" s="4" t="s">
        <v>230</v>
      </c>
      <c r="M364" s="19" t="s">
        <v>727</v>
      </c>
      <c r="N364" s="19" t="s">
        <v>723</v>
      </c>
      <c r="O364" s="4" t="s">
        <v>36</v>
      </c>
      <c r="P364" s="4" t="s">
        <v>50</v>
      </c>
      <c r="Q364" s="4" t="s">
        <v>33</v>
      </c>
      <c r="R364" s="4" t="s">
        <v>33</v>
      </c>
      <c r="S364" s="4" t="s">
        <v>473</v>
      </c>
      <c r="T364" s="4" t="s">
        <v>40</v>
      </c>
      <c r="U364" s="4" t="s">
        <v>73</v>
      </c>
      <c r="V364" s="4">
        <v>1</v>
      </c>
      <c r="W364" s="4" t="s">
        <v>54</v>
      </c>
      <c r="X364" s="4" t="s">
        <v>55</v>
      </c>
      <c r="Y364" s="4" t="s">
        <v>33</v>
      </c>
      <c r="Z364" s="4" t="s">
        <v>86</v>
      </c>
      <c r="AA364" s="4" t="s">
        <v>57</v>
      </c>
      <c r="AB364" s="4" t="s">
        <v>46</v>
      </c>
      <c r="AC364" s="4" t="s">
        <v>114</v>
      </c>
    </row>
    <row r="365" spans="1:29" ht="15.75" hidden="1" customHeight="1" x14ac:dyDescent="0.5">
      <c r="A365" s="3">
        <v>45377.00165416667</v>
      </c>
      <c r="B365" s="4" t="s">
        <v>29</v>
      </c>
      <c r="C365" s="4">
        <v>751002</v>
      </c>
      <c r="D365" s="4" t="s">
        <v>30</v>
      </c>
      <c r="E365" s="4" t="s">
        <v>77</v>
      </c>
      <c r="F365" s="4" t="s">
        <v>33</v>
      </c>
      <c r="G365" s="4" t="s">
        <v>32</v>
      </c>
      <c r="H365" s="4" t="s">
        <v>33</v>
      </c>
      <c r="I365" s="4" t="s">
        <v>32</v>
      </c>
      <c r="J365" s="4">
        <v>6</v>
      </c>
      <c r="K365" s="4" t="s">
        <v>34</v>
      </c>
      <c r="L365" s="4" t="s">
        <v>61</v>
      </c>
      <c r="M365" s="19" t="s">
        <v>728</v>
      </c>
      <c r="N365" s="19" t="s">
        <v>720</v>
      </c>
      <c r="O365" s="4" t="s">
        <v>62</v>
      </c>
      <c r="P365" s="4" t="s">
        <v>37</v>
      </c>
      <c r="Q365" s="4" t="s">
        <v>32</v>
      </c>
      <c r="R365" s="4" t="s">
        <v>38</v>
      </c>
      <c r="S365" s="4" t="s">
        <v>474</v>
      </c>
      <c r="T365" s="4" t="s">
        <v>52</v>
      </c>
      <c r="U365" s="4" t="s">
        <v>73</v>
      </c>
      <c r="V365" s="4">
        <v>5</v>
      </c>
      <c r="W365" s="4" t="s">
        <v>54</v>
      </c>
      <c r="X365" s="4" t="s">
        <v>68</v>
      </c>
      <c r="Y365" s="4" t="s">
        <v>32</v>
      </c>
      <c r="Z365" s="4" t="s">
        <v>86</v>
      </c>
      <c r="AA365" s="4" t="s">
        <v>74</v>
      </c>
      <c r="AB365" s="4" t="s">
        <v>75</v>
      </c>
      <c r="AC365" s="4" t="s">
        <v>104</v>
      </c>
    </row>
    <row r="366" spans="1:29" ht="15.75" customHeight="1" x14ac:dyDescent="0.5">
      <c r="A366" s="3">
        <v>45377.502303067129</v>
      </c>
      <c r="B366" s="4" t="s">
        <v>117</v>
      </c>
      <c r="C366" s="4">
        <v>100001</v>
      </c>
      <c r="D366" s="4" t="s">
        <v>30</v>
      </c>
      <c r="E366" s="4" t="s">
        <v>77</v>
      </c>
      <c r="F366" s="4" t="s">
        <v>32</v>
      </c>
      <c r="G366" s="4" t="s">
        <v>32</v>
      </c>
      <c r="H366" s="4" t="s">
        <v>33</v>
      </c>
      <c r="I366" s="4" t="s">
        <v>33</v>
      </c>
      <c r="J366" s="4">
        <v>5</v>
      </c>
      <c r="K366" s="19" t="s">
        <v>78</v>
      </c>
      <c r="L366" s="4" t="s">
        <v>35</v>
      </c>
      <c r="M366" s="19" t="s">
        <v>729</v>
      </c>
      <c r="N366" s="19" t="s">
        <v>721</v>
      </c>
      <c r="O366" s="4" t="s">
        <v>36</v>
      </c>
      <c r="P366" s="4" t="s">
        <v>63</v>
      </c>
      <c r="Q366" s="4" t="s">
        <v>32</v>
      </c>
      <c r="R366" s="4" t="s">
        <v>38</v>
      </c>
      <c r="S366" s="4" t="s">
        <v>475</v>
      </c>
      <c r="T366" s="4" t="s">
        <v>52</v>
      </c>
      <c r="U366" s="4" t="s">
        <v>53</v>
      </c>
      <c r="V366" s="4">
        <v>5</v>
      </c>
      <c r="W366" s="4" t="s">
        <v>54</v>
      </c>
      <c r="X366" s="4" t="s">
        <v>68</v>
      </c>
      <c r="Y366" s="4" t="s">
        <v>32</v>
      </c>
      <c r="Z366" s="4" t="s">
        <v>44</v>
      </c>
      <c r="AA366" s="4" t="s">
        <v>45</v>
      </c>
      <c r="AB366" s="4" t="s">
        <v>58</v>
      </c>
      <c r="AC366" s="4" t="s">
        <v>71</v>
      </c>
    </row>
    <row r="367" spans="1:29" ht="15.75" hidden="1" customHeight="1" x14ac:dyDescent="0.5">
      <c r="A367" s="3">
        <v>45377.919227974533</v>
      </c>
      <c r="B367" s="4" t="s">
        <v>29</v>
      </c>
      <c r="C367" s="4">
        <v>400067</v>
      </c>
      <c r="D367" s="4" t="s">
        <v>30</v>
      </c>
      <c r="E367" s="4" t="s">
        <v>121</v>
      </c>
      <c r="F367" s="4" t="s">
        <v>32</v>
      </c>
      <c r="G367" s="4" t="s">
        <v>59</v>
      </c>
      <c r="H367" s="4" t="s">
        <v>32</v>
      </c>
      <c r="I367" s="4" t="s">
        <v>33</v>
      </c>
      <c r="J367" s="4">
        <v>6</v>
      </c>
      <c r="K367" s="4" t="s">
        <v>60</v>
      </c>
      <c r="L367" s="4" t="s">
        <v>35</v>
      </c>
      <c r="M367" s="19" t="s">
        <v>729</v>
      </c>
      <c r="N367" s="4" t="s">
        <v>369</v>
      </c>
      <c r="O367" s="4" t="s">
        <v>88</v>
      </c>
      <c r="P367" s="4" t="s">
        <v>83</v>
      </c>
      <c r="Q367" s="4" t="s">
        <v>33</v>
      </c>
      <c r="R367" s="4" t="s">
        <v>33</v>
      </c>
      <c r="S367" s="4" t="s">
        <v>476</v>
      </c>
      <c r="T367" s="4" t="s">
        <v>52</v>
      </c>
      <c r="U367" s="4" t="s">
        <v>53</v>
      </c>
      <c r="V367" s="4">
        <v>7</v>
      </c>
      <c r="W367" s="4" t="s">
        <v>54</v>
      </c>
      <c r="X367" s="4" t="s">
        <v>85</v>
      </c>
      <c r="Y367" s="4" t="s">
        <v>33</v>
      </c>
      <c r="Z367" s="4" t="s">
        <v>86</v>
      </c>
      <c r="AA367" s="4" t="s">
        <v>57</v>
      </c>
      <c r="AB367" s="4" t="s">
        <v>46</v>
      </c>
      <c r="AC367" s="4" t="s">
        <v>114</v>
      </c>
    </row>
    <row r="368" spans="1:29" ht="15.75" customHeight="1" x14ac:dyDescent="0.5">
      <c r="A368" s="3">
        <v>45377.924638611112</v>
      </c>
      <c r="B368" s="4" t="s">
        <v>29</v>
      </c>
      <c r="C368" s="4">
        <v>400067</v>
      </c>
      <c r="D368" s="4" t="s">
        <v>30</v>
      </c>
      <c r="E368" s="4" t="s">
        <v>48</v>
      </c>
      <c r="F368" s="4" t="s">
        <v>32</v>
      </c>
      <c r="G368" s="4" t="s">
        <v>59</v>
      </c>
      <c r="H368" s="4" t="s">
        <v>33</v>
      </c>
      <c r="I368" s="4" t="s">
        <v>33</v>
      </c>
      <c r="J368" s="4">
        <v>9</v>
      </c>
      <c r="K368" s="19" t="s">
        <v>78</v>
      </c>
      <c r="L368" s="4" t="s">
        <v>61</v>
      </c>
      <c r="M368" s="19" t="s">
        <v>727</v>
      </c>
      <c r="N368" s="19" t="s">
        <v>719</v>
      </c>
      <c r="O368" s="4" t="s">
        <v>36</v>
      </c>
      <c r="P368" s="4" t="s">
        <v>37</v>
      </c>
      <c r="Q368" s="4" t="s">
        <v>32</v>
      </c>
      <c r="R368" s="4" t="s">
        <v>38</v>
      </c>
      <c r="S368" s="4" t="s">
        <v>477</v>
      </c>
      <c r="T368" s="4" t="s">
        <v>90</v>
      </c>
      <c r="U368" s="4" t="s">
        <v>81</v>
      </c>
      <c r="V368" s="4">
        <v>10</v>
      </c>
      <c r="W368" s="4" t="s">
        <v>42</v>
      </c>
      <c r="X368" s="4" t="s">
        <v>68</v>
      </c>
      <c r="Y368" s="4" t="s">
        <v>33</v>
      </c>
      <c r="Z368" s="4" t="s">
        <v>44</v>
      </c>
      <c r="AA368" s="4" t="s">
        <v>74</v>
      </c>
      <c r="AB368" s="4" t="s">
        <v>46</v>
      </c>
      <c r="AC368" s="4" t="s">
        <v>114</v>
      </c>
    </row>
    <row r="369" spans="1:29" ht="15.75" customHeight="1" x14ac:dyDescent="0.5">
      <c r="A369" s="3">
        <v>45377.930433680551</v>
      </c>
      <c r="B369" s="4" t="s">
        <v>29</v>
      </c>
      <c r="C369" s="4">
        <v>401101</v>
      </c>
      <c r="D369" s="4" t="s">
        <v>30</v>
      </c>
      <c r="E369" s="4" t="s">
        <v>121</v>
      </c>
      <c r="F369" s="4" t="s">
        <v>32</v>
      </c>
      <c r="G369" s="4" t="s">
        <v>59</v>
      </c>
      <c r="H369" s="4" t="s">
        <v>33</v>
      </c>
      <c r="I369" s="4" t="s">
        <v>33</v>
      </c>
      <c r="J369" s="4">
        <v>5</v>
      </c>
      <c r="K369" s="19" t="s">
        <v>78</v>
      </c>
      <c r="L369" s="4" t="s">
        <v>35</v>
      </c>
      <c r="M369" s="19" t="s">
        <v>729</v>
      </c>
      <c r="N369" s="19" t="s">
        <v>722</v>
      </c>
      <c r="O369" s="4" t="s">
        <v>36</v>
      </c>
      <c r="P369" s="4" t="s">
        <v>37</v>
      </c>
      <c r="Q369" s="4" t="s">
        <v>32</v>
      </c>
      <c r="R369" s="4" t="s">
        <v>33</v>
      </c>
      <c r="S369" s="4" t="s">
        <v>478</v>
      </c>
      <c r="T369" s="4" t="s">
        <v>80</v>
      </c>
      <c r="U369" s="4" t="s">
        <v>96</v>
      </c>
      <c r="V369" s="4">
        <v>5</v>
      </c>
      <c r="W369" s="4" t="s">
        <v>54</v>
      </c>
      <c r="X369" s="4" t="s">
        <v>68</v>
      </c>
      <c r="Y369" s="4" t="s">
        <v>33</v>
      </c>
      <c r="Z369" s="4" t="s">
        <v>44</v>
      </c>
      <c r="AA369" s="4" t="s">
        <v>57</v>
      </c>
      <c r="AB369" s="4" t="s">
        <v>75</v>
      </c>
      <c r="AC369" s="4" t="s">
        <v>104</v>
      </c>
    </row>
    <row r="370" spans="1:29" ht="15.75" customHeight="1" x14ac:dyDescent="0.5">
      <c r="A370" s="3">
        <v>45377.931108217592</v>
      </c>
      <c r="B370" s="4" t="s">
        <v>29</v>
      </c>
      <c r="C370" s="4">
        <v>401101</v>
      </c>
      <c r="D370" s="4" t="s">
        <v>30</v>
      </c>
      <c r="E370" s="4" t="s">
        <v>48</v>
      </c>
      <c r="F370" s="4" t="s">
        <v>32</v>
      </c>
      <c r="G370" s="4" t="s">
        <v>32</v>
      </c>
      <c r="H370" s="4" t="s">
        <v>33</v>
      </c>
      <c r="I370" s="4" t="s">
        <v>33</v>
      </c>
      <c r="J370" s="4">
        <v>5</v>
      </c>
      <c r="K370" s="19" t="s">
        <v>78</v>
      </c>
      <c r="L370" s="4" t="s">
        <v>35</v>
      </c>
      <c r="M370" s="19" t="s">
        <v>729</v>
      </c>
      <c r="N370" s="4" t="s">
        <v>115</v>
      </c>
      <c r="O370" s="4" t="s">
        <v>36</v>
      </c>
      <c r="P370" s="4" t="s">
        <v>83</v>
      </c>
      <c r="Q370" s="4" t="s">
        <v>32</v>
      </c>
      <c r="R370" s="4" t="s">
        <v>38</v>
      </c>
      <c r="S370" s="4" t="s">
        <v>479</v>
      </c>
      <c r="T370" s="4" t="s">
        <v>52</v>
      </c>
      <c r="U370" s="4" t="s">
        <v>53</v>
      </c>
      <c r="V370" s="4">
        <v>3</v>
      </c>
      <c r="W370" s="4" t="s">
        <v>54</v>
      </c>
      <c r="X370" s="4" t="s">
        <v>43</v>
      </c>
      <c r="Y370" s="4" t="s">
        <v>33</v>
      </c>
      <c r="Z370" s="4" t="s">
        <v>44</v>
      </c>
      <c r="AA370" s="4" t="s">
        <v>74</v>
      </c>
      <c r="AB370" s="4" t="s">
        <v>46</v>
      </c>
      <c r="AC370" s="4" t="s">
        <v>71</v>
      </c>
    </row>
    <row r="371" spans="1:29" ht="15.75" customHeight="1" x14ac:dyDescent="0.5">
      <c r="A371" s="3">
        <v>45377.965028067134</v>
      </c>
      <c r="B371" s="4" t="s">
        <v>29</v>
      </c>
      <c r="C371" s="4">
        <v>401202</v>
      </c>
      <c r="D371" s="4" t="s">
        <v>30</v>
      </c>
      <c r="E371" s="4" t="s">
        <v>48</v>
      </c>
      <c r="F371" s="4" t="s">
        <v>87</v>
      </c>
      <c r="G371" s="4" t="s">
        <v>33</v>
      </c>
      <c r="H371" s="4" t="s">
        <v>32</v>
      </c>
      <c r="I371" s="4" t="s">
        <v>32</v>
      </c>
      <c r="J371" s="4">
        <v>4</v>
      </c>
      <c r="K371" s="19" t="s">
        <v>78</v>
      </c>
      <c r="L371" s="4" t="s">
        <v>35</v>
      </c>
      <c r="M371" s="19" t="s">
        <v>727</v>
      </c>
      <c r="N371" s="19" t="s">
        <v>719</v>
      </c>
      <c r="O371" s="4" t="s">
        <v>62</v>
      </c>
      <c r="P371" s="4" t="s">
        <v>37</v>
      </c>
      <c r="Q371" s="4" t="s">
        <v>32</v>
      </c>
      <c r="R371" s="4" t="s">
        <v>33</v>
      </c>
      <c r="S371" s="4" t="s">
        <v>480</v>
      </c>
      <c r="T371" s="4" t="s">
        <v>52</v>
      </c>
      <c r="U371" s="4" t="s">
        <v>53</v>
      </c>
      <c r="V371" s="4">
        <v>5</v>
      </c>
      <c r="W371" s="4" t="s">
        <v>54</v>
      </c>
      <c r="X371" s="4" t="s">
        <v>68</v>
      </c>
      <c r="Y371" s="4" t="s">
        <v>33</v>
      </c>
      <c r="Z371" s="4" t="s">
        <v>44</v>
      </c>
      <c r="AA371" s="4" t="s">
        <v>74</v>
      </c>
      <c r="AB371" s="4" t="s">
        <v>75</v>
      </c>
      <c r="AC371" s="4" t="s">
        <v>106</v>
      </c>
    </row>
    <row r="372" spans="1:29" ht="15.75" hidden="1" customHeight="1" x14ac:dyDescent="0.5">
      <c r="A372" s="3">
        <v>45378.021437453703</v>
      </c>
      <c r="B372" s="4" t="s">
        <v>29</v>
      </c>
      <c r="C372" s="4">
        <v>400068</v>
      </c>
      <c r="D372" s="4" t="s">
        <v>30</v>
      </c>
      <c r="E372" s="4" t="s">
        <v>77</v>
      </c>
      <c r="F372" s="4" t="s">
        <v>33</v>
      </c>
      <c r="G372" s="4" t="s">
        <v>59</v>
      </c>
      <c r="H372" s="4" t="s">
        <v>33</v>
      </c>
      <c r="I372" s="4" t="s">
        <v>33</v>
      </c>
      <c r="J372" s="4">
        <v>10</v>
      </c>
      <c r="K372" s="4" t="s">
        <v>34</v>
      </c>
      <c r="L372" s="4" t="s">
        <v>35</v>
      </c>
      <c r="M372" s="19" t="s">
        <v>729</v>
      </c>
      <c r="N372" s="19" t="s">
        <v>723</v>
      </c>
      <c r="O372" s="4" t="s">
        <v>88</v>
      </c>
      <c r="P372" s="4" t="s">
        <v>37</v>
      </c>
      <c r="Q372" s="4" t="s">
        <v>33</v>
      </c>
      <c r="R372" s="4" t="s">
        <v>33</v>
      </c>
      <c r="S372" s="4" t="s">
        <v>481</v>
      </c>
      <c r="T372" s="4" t="s">
        <v>40</v>
      </c>
      <c r="U372" s="4" t="s">
        <v>53</v>
      </c>
      <c r="V372" s="4">
        <v>7</v>
      </c>
      <c r="W372" s="4" t="s">
        <v>54</v>
      </c>
      <c r="X372" s="4" t="s">
        <v>43</v>
      </c>
      <c r="Y372" s="4" t="s">
        <v>32</v>
      </c>
      <c r="Z372" s="4" t="s">
        <v>86</v>
      </c>
      <c r="AA372" s="4" t="s">
        <v>57</v>
      </c>
      <c r="AB372" s="4" t="s">
        <v>58</v>
      </c>
      <c r="AC372" s="4" t="s">
        <v>76</v>
      </c>
    </row>
    <row r="373" spans="1:29" ht="15.75" customHeight="1" x14ac:dyDescent="0.5">
      <c r="A373" s="3">
        <v>45378.515228275464</v>
      </c>
      <c r="B373" s="4" t="s">
        <v>29</v>
      </c>
      <c r="C373" s="4">
        <v>410210</v>
      </c>
      <c r="D373" s="4" t="s">
        <v>30</v>
      </c>
      <c r="E373" s="4" t="s">
        <v>121</v>
      </c>
      <c r="F373" s="4" t="s">
        <v>33</v>
      </c>
      <c r="G373" s="4" t="s">
        <v>32</v>
      </c>
      <c r="H373" s="4" t="s">
        <v>33</v>
      </c>
      <c r="I373" s="4" t="s">
        <v>33</v>
      </c>
      <c r="J373" s="4">
        <v>1</v>
      </c>
      <c r="K373" s="19" t="s">
        <v>78</v>
      </c>
      <c r="L373" s="4" t="s">
        <v>35</v>
      </c>
      <c r="M373" s="19" t="s">
        <v>729</v>
      </c>
      <c r="N373" s="19" t="s">
        <v>723</v>
      </c>
      <c r="O373" s="4" t="s">
        <v>62</v>
      </c>
      <c r="P373" s="4" t="s">
        <v>37</v>
      </c>
      <c r="Q373" s="4" t="s">
        <v>32</v>
      </c>
      <c r="R373" s="4" t="s">
        <v>38</v>
      </c>
      <c r="S373" s="4" t="s">
        <v>482</v>
      </c>
      <c r="T373" s="4" t="s">
        <v>52</v>
      </c>
      <c r="U373" s="4" t="s">
        <v>53</v>
      </c>
      <c r="V373" s="4">
        <v>5</v>
      </c>
      <c r="W373" s="4" t="s">
        <v>54</v>
      </c>
      <c r="X373" s="4" t="s">
        <v>43</v>
      </c>
      <c r="Y373" s="4" t="s">
        <v>33</v>
      </c>
      <c r="Z373" s="4" t="s">
        <v>44</v>
      </c>
      <c r="AA373" s="4" t="s">
        <v>57</v>
      </c>
      <c r="AB373" s="4" t="s">
        <v>75</v>
      </c>
      <c r="AC373" s="4" t="s">
        <v>76</v>
      </c>
    </row>
    <row r="374" spans="1:29" ht="15.75" customHeight="1" x14ac:dyDescent="0.5">
      <c r="A374" s="3">
        <v>45378.609417418978</v>
      </c>
      <c r="B374" s="4" t="s">
        <v>29</v>
      </c>
      <c r="C374" s="4">
        <v>400101</v>
      </c>
      <c r="D374" s="4" t="s">
        <v>30</v>
      </c>
      <c r="E374" s="4" t="s">
        <v>121</v>
      </c>
      <c r="F374" s="4" t="s">
        <v>87</v>
      </c>
      <c r="G374" s="4" t="s">
        <v>59</v>
      </c>
      <c r="H374" s="4" t="s">
        <v>32</v>
      </c>
      <c r="I374" s="4" t="s">
        <v>33</v>
      </c>
      <c r="J374" s="4">
        <v>7</v>
      </c>
      <c r="K374" s="19" t="s">
        <v>78</v>
      </c>
      <c r="L374" s="4" t="s">
        <v>35</v>
      </c>
      <c r="M374" s="19" t="s">
        <v>727</v>
      </c>
      <c r="N374" s="19" t="s">
        <v>721</v>
      </c>
      <c r="O374" s="4" t="s">
        <v>62</v>
      </c>
      <c r="P374" s="4" t="s">
        <v>37</v>
      </c>
      <c r="Q374" s="4" t="s">
        <v>32</v>
      </c>
      <c r="R374" s="4" t="s">
        <v>33</v>
      </c>
      <c r="S374" s="4" t="s">
        <v>483</v>
      </c>
      <c r="T374" s="4" t="s">
        <v>52</v>
      </c>
      <c r="U374" s="4" t="s">
        <v>96</v>
      </c>
      <c r="V374" s="4">
        <v>7</v>
      </c>
      <c r="W374" s="4" t="s">
        <v>42</v>
      </c>
      <c r="X374" s="4" t="s">
        <v>68</v>
      </c>
      <c r="Y374" s="4" t="s">
        <v>33</v>
      </c>
      <c r="Z374" s="4" t="s">
        <v>56</v>
      </c>
      <c r="AA374" s="4" t="s">
        <v>57</v>
      </c>
      <c r="AB374" s="4" t="s">
        <v>46</v>
      </c>
      <c r="AC374" s="4" t="s">
        <v>47</v>
      </c>
    </row>
    <row r="375" spans="1:29" ht="15.75" hidden="1" customHeight="1" x14ac:dyDescent="0.5">
      <c r="A375" s="3">
        <v>45378.813025115742</v>
      </c>
      <c r="B375" s="4" t="s">
        <v>29</v>
      </c>
      <c r="C375" s="4">
        <v>401208</v>
      </c>
      <c r="D375" s="4" t="s">
        <v>94</v>
      </c>
      <c r="E375" s="4" t="s">
        <v>121</v>
      </c>
      <c r="F375" s="4" t="s">
        <v>33</v>
      </c>
      <c r="G375" s="4" t="s">
        <v>59</v>
      </c>
      <c r="H375" s="4" t="s">
        <v>32</v>
      </c>
      <c r="I375" s="4" t="s">
        <v>32</v>
      </c>
      <c r="J375" s="4">
        <v>9</v>
      </c>
      <c r="K375" s="4" t="s">
        <v>60</v>
      </c>
      <c r="L375" s="4" t="s">
        <v>61</v>
      </c>
      <c r="M375" s="19" t="s">
        <v>729</v>
      </c>
      <c r="N375" s="19" t="s">
        <v>719</v>
      </c>
      <c r="O375" s="4" t="s">
        <v>88</v>
      </c>
      <c r="P375" s="4" t="s">
        <v>37</v>
      </c>
      <c r="Q375" s="4" t="s">
        <v>33</v>
      </c>
      <c r="R375" s="4" t="s">
        <v>38</v>
      </c>
      <c r="S375" s="4" t="s">
        <v>484</v>
      </c>
      <c r="T375" s="4" t="s">
        <v>90</v>
      </c>
      <c r="U375" s="4" t="s">
        <v>81</v>
      </c>
      <c r="V375" s="4">
        <v>5</v>
      </c>
      <c r="W375" s="4" t="s">
        <v>92</v>
      </c>
      <c r="X375" s="4" t="s">
        <v>85</v>
      </c>
      <c r="Y375" s="4" t="s">
        <v>32</v>
      </c>
      <c r="Z375" s="4" t="s">
        <v>44</v>
      </c>
      <c r="AA375" s="4" t="s">
        <v>57</v>
      </c>
      <c r="AB375" s="4" t="s">
        <v>46</v>
      </c>
      <c r="AC375" s="4" t="s">
        <v>47</v>
      </c>
    </row>
    <row r="376" spans="1:29" ht="15.75" hidden="1" customHeight="1" x14ac:dyDescent="0.5">
      <c r="A376" s="3">
        <v>45378.964210497681</v>
      </c>
      <c r="B376" s="4" t="s">
        <v>29</v>
      </c>
      <c r="C376" s="4">
        <v>560082</v>
      </c>
      <c r="D376" s="4" t="s">
        <v>30</v>
      </c>
      <c r="E376" s="4" t="s">
        <v>82</v>
      </c>
      <c r="F376" s="4" t="s">
        <v>33</v>
      </c>
      <c r="G376" s="4" t="s">
        <v>32</v>
      </c>
      <c r="H376" s="4" t="s">
        <v>32</v>
      </c>
      <c r="I376" s="4" t="s">
        <v>32</v>
      </c>
      <c r="J376" s="4">
        <v>7</v>
      </c>
      <c r="K376" s="4" t="s">
        <v>34</v>
      </c>
      <c r="L376" s="4" t="s">
        <v>61</v>
      </c>
      <c r="M376" s="19" t="s">
        <v>727</v>
      </c>
      <c r="N376" s="19" t="s">
        <v>721</v>
      </c>
      <c r="O376" s="4" t="s">
        <v>36</v>
      </c>
      <c r="P376" s="4" t="s">
        <v>63</v>
      </c>
      <c r="Q376" s="4" t="s">
        <v>32</v>
      </c>
      <c r="R376" s="4" t="s">
        <v>38</v>
      </c>
      <c r="S376" s="4" t="s">
        <v>485</v>
      </c>
      <c r="T376" s="4" t="s">
        <v>52</v>
      </c>
      <c r="U376" s="4" t="s">
        <v>53</v>
      </c>
      <c r="V376" s="4">
        <v>9</v>
      </c>
      <c r="W376" s="4" t="s">
        <v>42</v>
      </c>
      <c r="X376" s="4" t="s">
        <v>55</v>
      </c>
      <c r="Y376" s="4" t="s">
        <v>33</v>
      </c>
      <c r="Z376" s="4" t="s">
        <v>44</v>
      </c>
      <c r="AA376" s="4" t="s">
        <v>45</v>
      </c>
      <c r="AB376" s="4" t="s">
        <v>46</v>
      </c>
      <c r="AC376" s="4" t="s">
        <v>76</v>
      </c>
    </row>
    <row r="377" spans="1:29" ht="15.75" customHeight="1" x14ac:dyDescent="0.5">
      <c r="A377" s="3">
        <v>45379.015741655094</v>
      </c>
      <c r="B377" s="4" t="s">
        <v>29</v>
      </c>
      <c r="C377" s="4">
        <v>560100</v>
      </c>
      <c r="D377" s="4" t="s">
        <v>30</v>
      </c>
      <c r="E377" s="4" t="s">
        <v>97</v>
      </c>
      <c r="F377" s="4" t="s">
        <v>32</v>
      </c>
      <c r="G377" s="4" t="s">
        <v>59</v>
      </c>
      <c r="H377" s="4" t="s">
        <v>33</v>
      </c>
      <c r="I377" s="4" t="s">
        <v>33</v>
      </c>
      <c r="J377" s="4">
        <v>5</v>
      </c>
      <c r="K377" s="19" t="s">
        <v>78</v>
      </c>
      <c r="L377" s="4" t="s">
        <v>61</v>
      </c>
      <c r="M377" s="19" t="s">
        <v>727</v>
      </c>
      <c r="N377" s="19" t="s">
        <v>722</v>
      </c>
      <c r="O377" s="4" t="s">
        <v>36</v>
      </c>
      <c r="P377" s="4" t="s">
        <v>37</v>
      </c>
      <c r="Q377" s="4" t="s">
        <v>32</v>
      </c>
      <c r="R377" s="4" t="s">
        <v>38</v>
      </c>
      <c r="S377" s="4" t="s">
        <v>486</v>
      </c>
      <c r="T377" s="4" t="s">
        <v>52</v>
      </c>
      <c r="U377" s="4" t="s">
        <v>73</v>
      </c>
      <c r="V377" s="4">
        <v>1</v>
      </c>
      <c r="W377" s="4" t="s">
        <v>54</v>
      </c>
      <c r="X377" s="4" t="s">
        <v>43</v>
      </c>
      <c r="Y377" s="4" t="s">
        <v>33</v>
      </c>
      <c r="Z377" s="4" t="s">
        <v>86</v>
      </c>
      <c r="AA377" s="4" t="s">
        <v>57</v>
      </c>
      <c r="AB377" s="4" t="s">
        <v>75</v>
      </c>
      <c r="AC377" s="4" t="s">
        <v>71</v>
      </c>
    </row>
    <row r="378" spans="1:29" ht="15.75" hidden="1" customHeight="1" x14ac:dyDescent="0.5">
      <c r="A378" s="3">
        <v>45379.442068692129</v>
      </c>
      <c r="B378" s="4" t="s">
        <v>29</v>
      </c>
      <c r="C378" s="4">
        <v>761104</v>
      </c>
      <c r="D378" s="4" t="s">
        <v>30</v>
      </c>
      <c r="E378" s="4" t="s">
        <v>48</v>
      </c>
      <c r="F378" s="4" t="s">
        <v>32</v>
      </c>
      <c r="G378" s="4" t="s">
        <v>59</v>
      </c>
      <c r="H378" s="4" t="s">
        <v>33</v>
      </c>
      <c r="I378" s="4" t="s">
        <v>33</v>
      </c>
      <c r="J378" s="4">
        <v>5</v>
      </c>
      <c r="K378" s="4" t="s">
        <v>34</v>
      </c>
      <c r="L378" s="4" t="s">
        <v>35</v>
      </c>
      <c r="M378" s="19" t="s">
        <v>729</v>
      </c>
      <c r="N378" s="19" t="s">
        <v>721</v>
      </c>
      <c r="O378" s="4" t="s">
        <v>36</v>
      </c>
      <c r="P378" s="4" t="s">
        <v>37</v>
      </c>
      <c r="Q378" s="4" t="s">
        <v>32</v>
      </c>
      <c r="R378" s="4" t="s">
        <v>38</v>
      </c>
      <c r="S378" s="4" t="s">
        <v>487</v>
      </c>
      <c r="T378" s="4" t="s">
        <v>52</v>
      </c>
      <c r="U378" s="4" t="s">
        <v>91</v>
      </c>
      <c r="V378" s="4">
        <v>3</v>
      </c>
      <c r="W378" s="4" t="s">
        <v>54</v>
      </c>
      <c r="X378" s="4" t="s">
        <v>55</v>
      </c>
      <c r="Y378" s="4" t="s">
        <v>33</v>
      </c>
      <c r="Z378" s="4" t="s">
        <v>44</v>
      </c>
      <c r="AA378" s="4" t="s">
        <v>74</v>
      </c>
      <c r="AB378" s="4" t="s">
        <v>93</v>
      </c>
      <c r="AC378" s="4" t="s">
        <v>71</v>
      </c>
    </row>
    <row r="379" spans="1:29" ht="15.75" customHeight="1" x14ac:dyDescent="0.5">
      <c r="A379" s="3">
        <v>45379.564644467595</v>
      </c>
      <c r="B379" s="4" t="s">
        <v>29</v>
      </c>
      <c r="C379" s="4">
        <v>412301</v>
      </c>
      <c r="D379" s="4" t="s">
        <v>94</v>
      </c>
      <c r="E379" s="4" t="s">
        <v>121</v>
      </c>
      <c r="F379" s="4" t="s">
        <v>32</v>
      </c>
      <c r="G379" s="4" t="s">
        <v>32</v>
      </c>
      <c r="H379" s="4" t="s">
        <v>33</v>
      </c>
      <c r="I379" s="4" t="s">
        <v>33</v>
      </c>
      <c r="J379" s="4">
        <v>5</v>
      </c>
      <c r="K379" s="19" t="s">
        <v>78</v>
      </c>
      <c r="L379" s="4" t="s">
        <v>35</v>
      </c>
      <c r="M379" s="19" t="s">
        <v>729</v>
      </c>
      <c r="N379" s="19" t="s">
        <v>722</v>
      </c>
      <c r="O379" s="4" t="s">
        <v>36</v>
      </c>
      <c r="P379" s="4" t="s">
        <v>83</v>
      </c>
      <c r="Q379" s="4" t="s">
        <v>32</v>
      </c>
      <c r="R379" s="4" t="s">
        <v>32</v>
      </c>
      <c r="S379" s="4" t="s">
        <v>488</v>
      </c>
      <c r="T379" s="4" t="s">
        <v>90</v>
      </c>
      <c r="U379" s="4" t="s">
        <v>73</v>
      </c>
      <c r="V379" s="4">
        <v>10</v>
      </c>
      <c r="W379" s="4" t="s">
        <v>54</v>
      </c>
      <c r="X379" s="4" t="s">
        <v>55</v>
      </c>
      <c r="Y379" s="4" t="s">
        <v>33</v>
      </c>
      <c r="Z379" s="4" t="s">
        <v>140</v>
      </c>
      <c r="AA379" s="4" t="s">
        <v>57</v>
      </c>
      <c r="AB379" s="4" t="s">
        <v>75</v>
      </c>
      <c r="AC379" s="4" t="s">
        <v>104</v>
      </c>
    </row>
    <row r="380" spans="1:29" ht="15.75" hidden="1" customHeight="1" x14ac:dyDescent="0.5">
      <c r="A380" s="3">
        <v>45379.747166678237</v>
      </c>
      <c r="B380" s="4" t="s">
        <v>117</v>
      </c>
      <c r="C380" s="4">
        <v>789623</v>
      </c>
      <c r="D380" s="4" t="s">
        <v>94</v>
      </c>
      <c r="E380" s="4" t="s">
        <v>82</v>
      </c>
      <c r="F380" s="4" t="s">
        <v>87</v>
      </c>
      <c r="G380" s="4" t="s">
        <v>59</v>
      </c>
      <c r="H380" s="4" t="s">
        <v>32</v>
      </c>
      <c r="I380" s="4" t="s">
        <v>33</v>
      </c>
      <c r="J380" s="4">
        <v>5</v>
      </c>
      <c r="K380" s="4" t="s">
        <v>34</v>
      </c>
      <c r="L380" s="4" t="s">
        <v>35</v>
      </c>
      <c r="M380" s="19" t="s">
        <v>728</v>
      </c>
      <c r="N380" s="19" t="s">
        <v>720</v>
      </c>
      <c r="O380" s="4" t="s">
        <v>62</v>
      </c>
      <c r="P380" s="4" t="s">
        <v>83</v>
      </c>
      <c r="Q380" s="4" t="s">
        <v>32</v>
      </c>
      <c r="R380" s="4" t="s">
        <v>33</v>
      </c>
      <c r="S380" s="4" t="s">
        <v>489</v>
      </c>
      <c r="T380" s="4" t="s">
        <v>158</v>
      </c>
      <c r="U380" s="4" t="s">
        <v>91</v>
      </c>
      <c r="V380" s="4">
        <v>1</v>
      </c>
      <c r="W380" s="4" t="s">
        <v>159</v>
      </c>
      <c r="X380" s="4" t="s">
        <v>43</v>
      </c>
      <c r="Y380" s="4" t="s">
        <v>33</v>
      </c>
      <c r="Z380" s="4" t="s">
        <v>86</v>
      </c>
      <c r="AA380" s="4" t="s">
        <v>74</v>
      </c>
      <c r="AB380" s="4" t="s">
        <v>46</v>
      </c>
      <c r="AC380" s="4" t="s">
        <v>76</v>
      </c>
    </row>
    <row r="381" spans="1:29" ht="15.75" customHeight="1" x14ac:dyDescent="0.5">
      <c r="A381" s="3">
        <v>45379.757682407406</v>
      </c>
      <c r="B381" s="4" t="s">
        <v>29</v>
      </c>
      <c r="C381" s="4">
        <v>560099</v>
      </c>
      <c r="D381" s="4" t="s">
        <v>94</v>
      </c>
      <c r="E381" s="4" t="s">
        <v>48</v>
      </c>
      <c r="F381" s="4" t="s">
        <v>87</v>
      </c>
      <c r="G381" s="4" t="s">
        <v>59</v>
      </c>
      <c r="H381" s="4" t="s">
        <v>33</v>
      </c>
      <c r="I381" s="4" t="s">
        <v>33</v>
      </c>
      <c r="J381" s="4">
        <v>3</v>
      </c>
      <c r="K381" s="19" t="s">
        <v>78</v>
      </c>
      <c r="L381" s="4" t="s">
        <v>35</v>
      </c>
      <c r="M381" s="19" t="s">
        <v>727</v>
      </c>
      <c r="N381" s="19" t="s">
        <v>719</v>
      </c>
      <c r="O381" s="4" t="s">
        <v>36</v>
      </c>
      <c r="P381" s="4" t="s">
        <v>37</v>
      </c>
      <c r="Q381" s="4" t="s">
        <v>32</v>
      </c>
      <c r="R381" s="4" t="s">
        <v>38</v>
      </c>
      <c r="S381" s="4" t="s">
        <v>490</v>
      </c>
      <c r="T381" s="4" t="s">
        <v>52</v>
      </c>
      <c r="U381" s="4" t="s">
        <v>53</v>
      </c>
      <c r="V381" s="4">
        <v>3</v>
      </c>
      <c r="W381" s="4" t="s">
        <v>54</v>
      </c>
      <c r="X381" s="4" t="s">
        <v>103</v>
      </c>
      <c r="Y381" s="4" t="s">
        <v>33</v>
      </c>
      <c r="Z381" s="4" t="s">
        <v>86</v>
      </c>
      <c r="AA381" s="4" t="s">
        <v>74</v>
      </c>
      <c r="AB381" s="4" t="s">
        <v>70</v>
      </c>
      <c r="AC381" s="4" t="s">
        <v>76</v>
      </c>
    </row>
    <row r="382" spans="1:29" ht="15.75" customHeight="1" x14ac:dyDescent="0.5">
      <c r="A382" s="3">
        <v>45379.786983287035</v>
      </c>
      <c r="B382" s="4" t="s">
        <v>29</v>
      </c>
      <c r="C382" s="4">
        <v>560105</v>
      </c>
      <c r="D382" s="4" t="s">
        <v>30</v>
      </c>
      <c r="E382" s="4" t="s">
        <v>97</v>
      </c>
      <c r="F382" s="4" t="s">
        <v>32</v>
      </c>
      <c r="G382" s="4" t="s">
        <v>59</v>
      </c>
      <c r="H382" s="4" t="s">
        <v>33</v>
      </c>
      <c r="I382" s="4" t="s">
        <v>33</v>
      </c>
      <c r="J382" s="4">
        <v>5</v>
      </c>
      <c r="K382" s="19" t="s">
        <v>78</v>
      </c>
      <c r="L382" s="4" t="s">
        <v>61</v>
      </c>
      <c r="M382" s="19" t="s">
        <v>729</v>
      </c>
      <c r="N382" s="19" t="s">
        <v>722</v>
      </c>
      <c r="O382" s="4" t="s">
        <v>49</v>
      </c>
      <c r="P382" s="4" t="s">
        <v>37</v>
      </c>
      <c r="Q382" s="4" t="s">
        <v>32</v>
      </c>
      <c r="R382" s="4" t="s">
        <v>38</v>
      </c>
      <c r="S382" s="4" t="s">
        <v>491</v>
      </c>
      <c r="T382" s="4" t="s">
        <v>90</v>
      </c>
      <c r="U382" s="4" t="s">
        <v>96</v>
      </c>
      <c r="V382" s="4">
        <v>3</v>
      </c>
      <c r="W382" s="4" t="s">
        <v>42</v>
      </c>
      <c r="X382" s="4" t="s">
        <v>68</v>
      </c>
      <c r="Y382" s="4" t="s">
        <v>32</v>
      </c>
      <c r="Z382" s="4" t="s">
        <v>56</v>
      </c>
      <c r="AA382" s="4" t="s">
        <v>74</v>
      </c>
      <c r="AB382" s="4" t="s">
        <v>46</v>
      </c>
      <c r="AC382" s="4" t="s">
        <v>106</v>
      </c>
    </row>
    <row r="383" spans="1:29" ht="15.75" customHeight="1" x14ac:dyDescent="0.5">
      <c r="A383" s="3">
        <v>45379.788213657404</v>
      </c>
      <c r="B383" s="4" t="s">
        <v>29</v>
      </c>
      <c r="C383" s="4">
        <v>562106</v>
      </c>
      <c r="D383" s="4" t="s">
        <v>30</v>
      </c>
      <c r="E383" s="4" t="s">
        <v>82</v>
      </c>
      <c r="F383" s="4" t="s">
        <v>32</v>
      </c>
      <c r="G383" s="4" t="s">
        <v>32</v>
      </c>
      <c r="H383" s="4" t="s">
        <v>33</v>
      </c>
      <c r="I383" s="4" t="s">
        <v>33</v>
      </c>
      <c r="J383" s="4">
        <v>4</v>
      </c>
      <c r="K383" s="19" t="s">
        <v>78</v>
      </c>
      <c r="L383" s="4" t="s">
        <v>35</v>
      </c>
      <c r="M383" s="19" t="s">
        <v>727</v>
      </c>
      <c r="N383" s="19" t="s">
        <v>718</v>
      </c>
      <c r="O383" s="4" t="s">
        <v>49</v>
      </c>
      <c r="P383" s="4" t="s">
        <v>63</v>
      </c>
      <c r="Q383" s="4" t="s">
        <v>32</v>
      </c>
      <c r="R383" s="4" t="s">
        <v>33</v>
      </c>
      <c r="S383" s="4" t="s">
        <v>492</v>
      </c>
      <c r="T383" s="4" t="s">
        <v>40</v>
      </c>
      <c r="U383" s="4" t="s">
        <v>73</v>
      </c>
      <c r="V383" s="4">
        <v>9</v>
      </c>
      <c r="W383" s="4" t="s">
        <v>54</v>
      </c>
      <c r="X383" s="4" t="s">
        <v>103</v>
      </c>
      <c r="Y383" s="4" t="s">
        <v>32</v>
      </c>
      <c r="Z383" s="4" t="s">
        <v>44</v>
      </c>
      <c r="AA383" s="4" t="s">
        <v>57</v>
      </c>
      <c r="AB383" s="4" t="s">
        <v>46</v>
      </c>
      <c r="AC383" s="4" t="s">
        <v>106</v>
      </c>
    </row>
    <row r="384" spans="1:29" ht="15.75" hidden="1" customHeight="1" x14ac:dyDescent="0.5">
      <c r="A384" s="3">
        <v>45379.791281469908</v>
      </c>
      <c r="B384" s="4" t="s">
        <v>117</v>
      </c>
      <c r="C384" s="4">
        <v>100264</v>
      </c>
      <c r="D384" s="4" t="s">
        <v>30</v>
      </c>
      <c r="E384" s="4" t="s">
        <v>97</v>
      </c>
      <c r="F384" s="4" t="s">
        <v>87</v>
      </c>
      <c r="G384" s="4" t="s">
        <v>59</v>
      </c>
      <c r="H384" s="4" t="s">
        <v>33</v>
      </c>
      <c r="I384" s="4" t="s">
        <v>33</v>
      </c>
      <c r="J384" s="4">
        <v>8</v>
      </c>
      <c r="K384" s="4" t="s">
        <v>34</v>
      </c>
      <c r="L384" s="4" t="s">
        <v>35</v>
      </c>
      <c r="M384" s="19" t="s">
        <v>729</v>
      </c>
      <c r="N384" s="19" t="s">
        <v>721</v>
      </c>
      <c r="O384" s="4" t="s">
        <v>36</v>
      </c>
      <c r="P384" s="4" t="s">
        <v>63</v>
      </c>
      <c r="Q384" s="4" t="s">
        <v>32</v>
      </c>
      <c r="R384" s="4" t="s">
        <v>38</v>
      </c>
      <c r="S384" s="4" t="s">
        <v>493</v>
      </c>
      <c r="T384" s="4" t="s">
        <v>40</v>
      </c>
      <c r="U384" s="4" t="s">
        <v>53</v>
      </c>
      <c r="V384" s="4">
        <v>5</v>
      </c>
      <c r="W384" s="4" t="s">
        <v>54</v>
      </c>
      <c r="X384" s="4" t="s">
        <v>43</v>
      </c>
      <c r="Y384" s="4" t="s">
        <v>33</v>
      </c>
      <c r="Z384" s="4" t="s">
        <v>44</v>
      </c>
      <c r="AA384" s="4" t="s">
        <v>57</v>
      </c>
      <c r="AB384" s="4" t="s">
        <v>46</v>
      </c>
      <c r="AC384" s="4" t="s">
        <v>76</v>
      </c>
    </row>
    <row r="385" spans="1:29" ht="15.75" customHeight="1" x14ac:dyDescent="0.5">
      <c r="A385" s="3">
        <v>45379.890480601855</v>
      </c>
      <c r="B385" s="4" t="s">
        <v>29</v>
      </c>
      <c r="C385" s="4">
        <v>202001</v>
      </c>
      <c r="D385" s="4" t="s">
        <v>30</v>
      </c>
      <c r="E385" s="4" t="s">
        <v>77</v>
      </c>
      <c r="F385" s="4" t="s">
        <v>33</v>
      </c>
      <c r="G385" s="4" t="s">
        <v>59</v>
      </c>
      <c r="H385" s="4" t="s">
        <v>33</v>
      </c>
      <c r="I385" s="4" t="s">
        <v>33</v>
      </c>
      <c r="J385" s="4">
        <v>10</v>
      </c>
      <c r="K385" s="19" t="s">
        <v>78</v>
      </c>
      <c r="L385" s="4" t="s">
        <v>61</v>
      </c>
      <c r="M385" s="19" t="s">
        <v>729</v>
      </c>
      <c r="N385" s="19" t="s">
        <v>724</v>
      </c>
      <c r="O385" s="4" t="s">
        <v>49</v>
      </c>
      <c r="P385" s="4" t="s">
        <v>63</v>
      </c>
      <c r="Q385" s="4" t="s">
        <v>32</v>
      </c>
      <c r="R385" s="4" t="s">
        <v>38</v>
      </c>
      <c r="S385" s="4" t="s">
        <v>494</v>
      </c>
      <c r="T385" s="4" t="s">
        <v>52</v>
      </c>
      <c r="U385" s="4" t="s">
        <v>96</v>
      </c>
      <c r="V385" s="4">
        <v>7</v>
      </c>
      <c r="W385" s="4" t="s">
        <v>42</v>
      </c>
      <c r="X385" s="4" t="s">
        <v>85</v>
      </c>
      <c r="Y385" s="4" t="s">
        <v>32</v>
      </c>
      <c r="Z385" s="4" t="s">
        <v>44</v>
      </c>
      <c r="AA385" s="4" t="s">
        <v>57</v>
      </c>
      <c r="AB385" s="4" t="s">
        <v>46</v>
      </c>
      <c r="AC385" s="4" t="s">
        <v>114</v>
      </c>
    </row>
    <row r="386" spans="1:29" ht="15.75" customHeight="1" x14ac:dyDescent="0.5">
      <c r="A386" s="3">
        <v>45380.401389618055</v>
      </c>
      <c r="B386" s="4" t="s">
        <v>29</v>
      </c>
      <c r="C386" s="4">
        <v>282007</v>
      </c>
      <c r="D386" s="4" t="s">
        <v>94</v>
      </c>
      <c r="E386" s="4" t="s">
        <v>82</v>
      </c>
      <c r="F386" s="4" t="s">
        <v>33</v>
      </c>
      <c r="G386" s="4" t="s">
        <v>59</v>
      </c>
      <c r="H386" s="4" t="s">
        <v>33</v>
      </c>
      <c r="I386" s="4" t="s">
        <v>33</v>
      </c>
      <c r="J386" s="4">
        <v>4</v>
      </c>
      <c r="K386" s="19" t="s">
        <v>78</v>
      </c>
      <c r="L386" s="4" t="s">
        <v>35</v>
      </c>
      <c r="M386" s="19" t="s">
        <v>729</v>
      </c>
      <c r="N386" s="19" t="s">
        <v>724</v>
      </c>
      <c r="O386" s="4" t="s">
        <v>62</v>
      </c>
      <c r="P386" s="4" t="s">
        <v>37</v>
      </c>
      <c r="Q386" s="4" t="s">
        <v>32</v>
      </c>
      <c r="R386" s="4" t="s">
        <v>38</v>
      </c>
      <c r="S386" s="4" t="s">
        <v>495</v>
      </c>
      <c r="T386" s="4" t="s">
        <v>52</v>
      </c>
      <c r="U386" s="4" t="s">
        <v>53</v>
      </c>
      <c r="V386" s="4">
        <v>9</v>
      </c>
      <c r="W386" s="4" t="s">
        <v>54</v>
      </c>
      <c r="X386" s="4" t="s">
        <v>55</v>
      </c>
      <c r="Y386" s="4" t="s">
        <v>33</v>
      </c>
      <c r="Z386" s="4" t="s">
        <v>44</v>
      </c>
      <c r="AA386" s="4" t="s">
        <v>57</v>
      </c>
      <c r="AB386" s="4" t="s">
        <v>46</v>
      </c>
      <c r="AC386" s="4" t="s">
        <v>71</v>
      </c>
    </row>
    <row r="387" spans="1:29" ht="15.75" hidden="1" customHeight="1" x14ac:dyDescent="0.5">
      <c r="A387" s="3">
        <v>45380.541559108795</v>
      </c>
      <c r="B387" s="4" t="s">
        <v>29</v>
      </c>
      <c r="C387" s="4">
        <v>500072</v>
      </c>
      <c r="D387" s="4" t="s">
        <v>30</v>
      </c>
      <c r="E387" s="4" t="s">
        <v>82</v>
      </c>
      <c r="F387" s="4" t="s">
        <v>33</v>
      </c>
      <c r="G387" s="4" t="s">
        <v>32</v>
      </c>
      <c r="H387" s="4" t="s">
        <v>32</v>
      </c>
      <c r="I387" s="4" t="s">
        <v>32</v>
      </c>
      <c r="J387" s="4">
        <v>8</v>
      </c>
      <c r="K387" s="4" t="s">
        <v>34</v>
      </c>
      <c r="L387" s="4" t="s">
        <v>35</v>
      </c>
      <c r="M387" s="19" t="s">
        <v>727</v>
      </c>
      <c r="N387" s="19" t="s">
        <v>722</v>
      </c>
      <c r="O387" s="4" t="s">
        <v>49</v>
      </c>
      <c r="P387" s="4" t="s">
        <v>83</v>
      </c>
      <c r="Q387" s="4" t="s">
        <v>32</v>
      </c>
      <c r="R387" s="4" t="s">
        <v>32</v>
      </c>
      <c r="S387" s="4" t="s">
        <v>496</v>
      </c>
      <c r="T387" s="4" t="s">
        <v>90</v>
      </c>
      <c r="U387" s="4" t="s">
        <v>81</v>
      </c>
      <c r="V387" s="4">
        <v>9</v>
      </c>
      <c r="W387" s="4" t="s">
        <v>42</v>
      </c>
      <c r="X387" s="4" t="s">
        <v>85</v>
      </c>
      <c r="Y387" s="4" t="s">
        <v>32</v>
      </c>
      <c r="Z387" s="4" t="s">
        <v>56</v>
      </c>
      <c r="AA387" s="4" t="s">
        <v>74</v>
      </c>
      <c r="AB387" s="4" t="s">
        <v>75</v>
      </c>
      <c r="AC387" s="4" t="s">
        <v>71</v>
      </c>
    </row>
    <row r="388" spans="1:29" ht="15.75" customHeight="1" x14ac:dyDescent="0.5">
      <c r="A388" s="3">
        <v>45381.605857662042</v>
      </c>
      <c r="B388" s="4" t="s">
        <v>29</v>
      </c>
      <c r="C388" s="4">
        <v>600049</v>
      </c>
      <c r="D388" s="4" t="s">
        <v>94</v>
      </c>
      <c r="E388" s="4" t="s">
        <v>97</v>
      </c>
      <c r="F388" s="4" t="s">
        <v>32</v>
      </c>
      <c r="G388" s="4" t="s">
        <v>32</v>
      </c>
      <c r="H388" s="4" t="s">
        <v>33</v>
      </c>
      <c r="I388" s="4" t="s">
        <v>33</v>
      </c>
      <c r="J388" s="4">
        <v>4</v>
      </c>
      <c r="K388" s="19" t="s">
        <v>78</v>
      </c>
      <c r="L388" s="4" t="s">
        <v>61</v>
      </c>
      <c r="M388" s="19" t="s">
        <v>729</v>
      </c>
      <c r="N388" s="19" t="s">
        <v>723</v>
      </c>
      <c r="O388" s="4" t="s">
        <v>49</v>
      </c>
      <c r="P388" s="4" t="s">
        <v>83</v>
      </c>
      <c r="Q388" s="4" t="s">
        <v>32</v>
      </c>
      <c r="R388" s="4" t="s">
        <v>33</v>
      </c>
      <c r="S388" s="4" t="s">
        <v>497</v>
      </c>
      <c r="T388" s="4" t="s">
        <v>52</v>
      </c>
      <c r="U388" s="4" t="s">
        <v>91</v>
      </c>
      <c r="V388" s="4">
        <v>1</v>
      </c>
      <c r="W388" s="4" t="s">
        <v>42</v>
      </c>
      <c r="X388" s="4" t="s">
        <v>55</v>
      </c>
      <c r="Y388" s="4" t="s">
        <v>33</v>
      </c>
      <c r="Z388" s="4" t="s">
        <v>56</v>
      </c>
      <c r="AA388" s="4" t="s">
        <v>74</v>
      </c>
      <c r="AB388" s="4" t="s">
        <v>70</v>
      </c>
      <c r="AC388" s="4" t="s">
        <v>106</v>
      </c>
    </row>
    <row r="389" spans="1:29" ht="15.75" customHeight="1" x14ac:dyDescent="0.5">
      <c r="A389" s="3">
        <v>45382.498040706021</v>
      </c>
      <c r="B389" s="4" t="s">
        <v>29</v>
      </c>
      <c r="C389" s="4">
        <v>302018</v>
      </c>
      <c r="D389" s="4" t="s">
        <v>30</v>
      </c>
      <c r="E389" s="4" t="s">
        <v>97</v>
      </c>
      <c r="F389" s="4" t="s">
        <v>32</v>
      </c>
      <c r="G389" s="4" t="s">
        <v>59</v>
      </c>
      <c r="H389" s="4" t="s">
        <v>33</v>
      </c>
      <c r="I389" s="4" t="s">
        <v>33</v>
      </c>
      <c r="J389" s="4">
        <v>3</v>
      </c>
      <c r="K389" s="19" t="s">
        <v>78</v>
      </c>
      <c r="L389" s="4" t="s">
        <v>35</v>
      </c>
      <c r="M389" s="19" t="s">
        <v>729</v>
      </c>
      <c r="N389" s="19" t="s">
        <v>720</v>
      </c>
      <c r="O389" s="4" t="s">
        <v>49</v>
      </c>
      <c r="P389" s="4" t="s">
        <v>37</v>
      </c>
      <c r="Q389" s="4" t="s">
        <v>32</v>
      </c>
      <c r="R389" s="4" t="s">
        <v>32</v>
      </c>
      <c r="S389" s="4" t="s">
        <v>498</v>
      </c>
      <c r="T389" s="4" t="s">
        <v>52</v>
      </c>
      <c r="U389" s="4" t="s">
        <v>53</v>
      </c>
      <c r="V389" s="4">
        <v>5</v>
      </c>
      <c r="W389" s="4" t="s">
        <v>42</v>
      </c>
      <c r="X389" s="4" t="s">
        <v>43</v>
      </c>
      <c r="Y389" s="4" t="s">
        <v>33</v>
      </c>
      <c r="Z389" s="4" t="s">
        <v>44</v>
      </c>
      <c r="AA389" s="4" t="s">
        <v>57</v>
      </c>
      <c r="AB389" s="4" t="s">
        <v>75</v>
      </c>
      <c r="AC389" s="4" t="s">
        <v>106</v>
      </c>
    </row>
    <row r="390" spans="1:29" ht="15.75" customHeight="1" x14ac:dyDescent="0.5">
      <c r="A390" s="3">
        <v>45382.671349097218</v>
      </c>
      <c r="B390" s="4" t="s">
        <v>29</v>
      </c>
      <c r="C390" s="4">
        <v>302015</v>
      </c>
      <c r="D390" s="4" t="s">
        <v>94</v>
      </c>
      <c r="E390" s="4" t="s">
        <v>121</v>
      </c>
      <c r="F390" s="4" t="s">
        <v>33</v>
      </c>
      <c r="G390" s="4" t="s">
        <v>32</v>
      </c>
      <c r="H390" s="4" t="s">
        <v>33</v>
      </c>
      <c r="I390" s="4" t="s">
        <v>33</v>
      </c>
      <c r="J390" s="4">
        <v>4</v>
      </c>
      <c r="K390" s="19" t="s">
        <v>78</v>
      </c>
      <c r="L390" s="4" t="s">
        <v>35</v>
      </c>
      <c r="M390" s="19" t="s">
        <v>727</v>
      </c>
      <c r="N390" s="19" t="s">
        <v>719</v>
      </c>
      <c r="O390" s="4" t="s">
        <v>36</v>
      </c>
      <c r="P390" s="4" t="s">
        <v>37</v>
      </c>
      <c r="Q390" s="4" t="s">
        <v>32</v>
      </c>
      <c r="R390" s="4" t="s">
        <v>32</v>
      </c>
      <c r="S390" s="4" t="s">
        <v>499</v>
      </c>
      <c r="T390" s="4" t="s">
        <v>80</v>
      </c>
      <c r="U390" s="4" t="s">
        <v>53</v>
      </c>
      <c r="V390" s="4">
        <v>5</v>
      </c>
      <c r="W390" s="4" t="s">
        <v>54</v>
      </c>
      <c r="X390" s="4" t="s">
        <v>43</v>
      </c>
      <c r="Y390" s="4" t="s">
        <v>33</v>
      </c>
      <c r="Z390" s="4" t="s">
        <v>44</v>
      </c>
      <c r="AA390" s="4" t="s">
        <v>74</v>
      </c>
      <c r="AB390" s="4" t="s">
        <v>46</v>
      </c>
      <c r="AC390" s="4" t="s">
        <v>71</v>
      </c>
    </row>
    <row r="391" spans="1:29" ht="15.75" customHeight="1" x14ac:dyDescent="0.5">
      <c r="A391" s="3">
        <v>45383.478382789355</v>
      </c>
      <c r="B391" s="4" t="s">
        <v>29</v>
      </c>
      <c r="C391" s="4">
        <v>482005</v>
      </c>
      <c r="D391" s="4" t="s">
        <v>30</v>
      </c>
      <c r="E391" s="4" t="s">
        <v>48</v>
      </c>
      <c r="F391" s="4" t="s">
        <v>87</v>
      </c>
      <c r="G391" s="4" t="s">
        <v>59</v>
      </c>
      <c r="H391" s="4" t="s">
        <v>33</v>
      </c>
      <c r="I391" s="4" t="s">
        <v>32</v>
      </c>
      <c r="J391" s="4">
        <v>8</v>
      </c>
      <c r="K391" s="19" t="s">
        <v>78</v>
      </c>
      <c r="L391" s="4" t="s">
        <v>35</v>
      </c>
      <c r="M391" s="19" t="s">
        <v>729</v>
      </c>
      <c r="N391" s="19" t="s">
        <v>719</v>
      </c>
      <c r="O391" s="4" t="s">
        <v>36</v>
      </c>
      <c r="P391" s="4" t="s">
        <v>83</v>
      </c>
      <c r="Q391" s="4" t="s">
        <v>32</v>
      </c>
      <c r="R391" s="4" t="s">
        <v>38</v>
      </c>
      <c r="S391" s="4" t="s">
        <v>500</v>
      </c>
      <c r="T391" s="4" t="s">
        <v>52</v>
      </c>
      <c r="U391" s="4" t="s">
        <v>73</v>
      </c>
      <c r="V391" s="4">
        <v>7</v>
      </c>
      <c r="W391" s="4" t="s">
        <v>54</v>
      </c>
      <c r="X391" s="4" t="s">
        <v>68</v>
      </c>
      <c r="Y391" s="4" t="s">
        <v>33</v>
      </c>
      <c r="Z391" s="4" t="s">
        <v>44</v>
      </c>
      <c r="AA391" s="4" t="s">
        <v>74</v>
      </c>
      <c r="AB391" s="4" t="s">
        <v>46</v>
      </c>
      <c r="AC391" s="4" t="s">
        <v>47</v>
      </c>
    </row>
    <row r="392" spans="1:29" ht="15.75" hidden="1" customHeight="1" x14ac:dyDescent="0.5">
      <c r="A392" s="3">
        <v>45383.545733263891</v>
      </c>
      <c r="B392" s="4" t="s">
        <v>29</v>
      </c>
      <c r="C392" s="4">
        <v>590003</v>
      </c>
      <c r="D392" s="4" t="s">
        <v>30</v>
      </c>
      <c r="E392" s="4" t="s">
        <v>121</v>
      </c>
      <c r="F392" s="4" t="s">
        <v>32</v>
      </c>
      <c r="G392" s="4" t="s">
        <v>32</v>
      </c>
      <c r="H392" s="4" t="s">
        <v>32</v>
      </c>
      <c r="I392" s="4" t="s">
        <v>32</v>
      </c>
      <c r="J392" s="4">
        <v>7</v>
      </c>
      <c r="K392" s="4" t="s">
        <v>60</v>
      </c>
      <c r="L392" s="4" t="s">
        <v>61</v>
      </c>
      <c r="M392" s="19" t="s">
        <v>729</v>
      </c>
      <c r="N392" s="19" t="s">
        <v>719</v>
      </c>
      <c r="O392" s="4" t="s">
        <v>88</v>
      </c>
      <c r="P392" s="4" t="s">
        <v>50</v>
      </c>
      <c r="Q392" s="4" t="s">
        <v>32</v>
      </c>
      <c r="R392" s="4" t="s">
        <v>32</v>
      </c>
      <c r="S392" s="4" t="s">
        <v>501</v>
      </c>
      <c r="T392" s="4" t="s">
        <v>52</v>
      </c>
      <c r="U392" s="4" t="s">
        <v>53</v>
      </c>
      <c r="V392" s="4">
        <v>1</v>
      </c>
      <c r="W392" s="4" t="s">
        <v>42</v>
      </c>
      <c r="X392" s="4" t="s">
        <v>103</v>
      </c>
      <c r="Y392" s="4" t="s">
        <v>33</v>
      </c>
      <c r="Z392" s="4" t="s">
        <v>56</v>
      </c>
      <c r="AA392" s="4" t="s">
        <v>57</v>
      </c>
      <c r="AB392" s="4" t="s">
        <v>46</v>
      </c>
      <c r="AC392" s="4" t="s">
        <v>106</v>
      </c>
    </row>
    <row r="393" spans="1:29" ht="15.75" customHeight="1" x14ac:dyDescent="0.5">
      <c r="A393" s="3">
        <v>45383.575257303237</v>
      </c>
      <c r="B393" s="4" t="s">
        <v>29</v>
      </c>
      <c r="C393" s="4">
        <v>482005</v>
      </c>
      <c r="D393" s="4" t="s">
        <v>30</v>
      </c>
      <c r="E393" s="4" t="s">
        <v>48</v>
      </c>
      <c r="F393" s="4" t="s">
        <v>87</v>
      </c>
      <c r="G393" s="4" t="s">
        <v>59</v>
      </c>
      <c r="H393" s="4" t="s">
        <v>32</v>
      </c>
      <c r="I393" s="4" t="s">
        <v>33</v>
      </c>
      <c r="J393" s="4">
        <v>7</v>
      </c>
      <c r="K393" s="19" t="s">
        <v>78</v>
      </c>
      <c r="L393" s="4" t="s">
        <v>35</v>
      </c>
      <c r="M393" s="19" t="s">
        <v>729</v>
      </c>
      <c r="N393" s="19" t="s">
        <v>722</v>
      </c>
      <c r="O393" s="4" t="s">
        <v>36</v>
      </c>
      <c r="P393" s="4" t="s">
        <v>37</v>
      </c>
      <c r="Q393" s="4" t="s">
        <v>32</v>
      </c>
      <c r="R393" s="4" t="s">
        <v>38</v>
      </c>
      <c r="S393" s="4" t="s">
        <v>502</v>
      </c>
      <c r="T393" s="4" t="s">
        <v>40</v>
      </c>
      <c r="U393" s="4" t="s">
        <v>96</v>
      </c>
      <c r="V393" s="4">
        <v>3</v>
      </c>
      <c r="W393" s="4" t="s">
        <v>54</v>
      </c>
      <c r="X393" s="4" t="s">
        <v>68</v>
      </c>
      <c r="Y393" s="4" t="s">
        <v>33</v>
      </c>
      <c r="Z393" s="4" t="s">
        <v>44</v>
      </c>
      <c r="AA393" s="4" t="s">
        <v>74</v>
      </c>
      <c r="AB393" s="4" t="s">
        <v>46</v>
      </c>
      <c r="AC393" s="4" t="s">
        <v>76</v>
      </c>
    </row>
    <row r="394" spans="1:29" ht="15.75" hidden="1" customHeight="1" x14ac:dyDescent="0.5">
      <c r="A394" s="3">
        <v>45383.772547060187</v>
      </c>
      <c r="B394" s="4" t="s">
        <v>29</v>
      </c>
      <c r="C394" s="4">
        <v>410210</v>
      </c>
      <c r="D394" s="4" t="s">
        <v>94</v>
      </c>
      <c r="E394" s="4" t="s">
        <v>82</v>
      </c>
      <c r="F394" s="4" t="s">
        <v>32</v>
      </c>
      <c r="G394" s="4" t="s">
        <v>32</v>
      </c>
      <c r="H394" s="4" t="s">
        <v>33</v>
      </c>
      <c r="I394" s="4" t="s">
        <v>33</v>
      </c>
      <c r="J394" s="4">
        <v>5</v>
      </c>
      <c r="K394" s="4" t="s">
        <v>60</v>
      </c>
      <c r="L394" s="4" t="s">
        <v>35</v>
      </c>
      <c r="M394" s="19" t="s">
        <v>727</v>
      </c>
      <c r="N394" s="19" t="s">
        <v>722</v>
      </c>
      <c r="O394" s="4" t="s">
        <v>36</v>
      </c>
      <c r="P394" s="4" t="s">
        <v>63</v>
      </c>
      <c r="Q394" s="4" t="s">
        <v>32</v>
      </c>
      <c r="R394" s="4" t="s">
        <v>38</v>
      </c>
      <c r="S394" s="4" t="s">
        <v>503</v>
      </c>
      <c r="T394" s="4" t="s">
        <v>65</v>
      </c>
      <c r="U394" s="4" t="s">
        <v>91</v>
      </c>
      <c r="V394" s="4">
        <v>7</v>
      </c>
      <c r="W394" s="4" t="s">
        <v>67</v>
      </c>
      <c r="X394" s="4" t="s">
        <v>68</v>
      </c>
      <c r="Y394" s="4" t="s">
        <v>33</v>
      </c>
      <c r="Z394" s="4" t="s">
        <v>44</v>
      </c>
      <c r="AA394" s="4" t="s">
        <v>45</v>
      </c>
      <c r="AB394" s="4" t="s">
        <v>75</v>
      </c>
      <c r="AC394" s="4" t="s">
        <v>47</v>
      </c>
    </row>
    <row r="395" spans="1:29" ht="15.75" hidden="1" customHeight="1" x14ac:dyDescent="0.5">
      <c r="A395" s="3">
        <v>45383.897619131945</v>
      </c>
      <c r="B395" s="4" t="s">
        <v>29</v>
      </c>
      <c r="C395" s="4">
        <v>482001</v>
      </c>
      <c r="D395" s="4" t="s">
        <v>94</v>
      </c>
      <c r="E395" s="4" t="s">
        <v>48</v>
      </c>
      <c r="F395" s="4" t="s">
        <v>32</v>
      </c>
      <c r="G395" s="4" t="s">
        <v>59</v>
      </c>
      <c r="H395" s="4" t="s">
        <v>32</v>
      </c>
      <c r="I395" s="4" t="s">
        <v>33</v>
      </c>
      <c r="J395" s="4">
        <v>9</v>
      </c>
      <c r="K395" s="4" t="s">
        <v>60</v>
      </c>
      <c r="L395" s="4" t="s">
        <v>35</v>
      </c>
      <c r="M395" s="19" t="s">
        <v>728</v>
      </c>
      <c r="N395" s="19" t="s">
        <v>719</v>
      </c>
      <c r="O395" s="4" t="s">
        <v>36</v>
      </c>
      <c r="P395" s="4" t="s">
        <v>37</v>
      </c>
      <c r="Q395" s="4" t="s">
        <v>32</v>
      </c>
      <c r="R395" s="4" t="s">
        <v>33</v>
      </c>
      <c r="S395" s="4" t="s">
        <v>504</v>
      </c>
      <c r="T395" s="4" t="s">
        <v>52</v>
      </c>
      <c r="U395" s="4" t="s">
        <v>41</v>
      </c>
      <c r="V395" s="4">
        <v>10</v>
      </c>
      <c r="W395" s="4" t="s">
        <v>159</v>
      </c>
      <c r="X395" s="4" t="s">
        <v>68</v>
      </c>
      <c r="Y395" s="4" t="s">
        <v>33</v>
      </c>
      <c r="Z395" s="4" t="s">
        <v>44</v>
      </c>
      <c r="AA395" s="4" t="s">
        <v>45</v>
      </c>
      <c r="AB395" s="4" t="s">
        <v>58</v>
      </c>
      <c r="AC395" s="4" t="s">
        <v>76</v>
      </c>
    </row>
    <row r="396" spans="1:29" ht="15.75" hidden="1" customHeight="1" x14ac:dyDescent="0.5">
      <c r="A396" s="3">
        <v>45383.966162615739</v>
      </c>
      <c r="B396" s="4" t="s">
        <v>29</v>
      </c>
      <c r="C396" s="4">
        <v>482005</v>
      </c>
      <c r="D396" s="4" t="s">
        <v>30</v>
      </c>
      <c r="E396" s="4" t="s">
        <v>31</v>
      </c>
      <c r="F396" s="4" t="s">
        <v>87</v>
      </c>
      <c r="G396" s="4" t="s">
        <v>32</v>
      </c>
      <c r="H396" s="4" t="s">
        <v>33</v>
      </c>
      <c r="I396" s="4" t="s">
        <v>33</v>
      </c>
      <c r="J396" s="4">
        <v>9</v>
      </c>
      <c r="K396" s="4" t="s">
        <v>34</v>
      </c>
      <c r="L396" s="4" t="s">
        <v>124</v>
      </c>
      <c r="M396" s="19" t="s">
        <v>729</v>
      </c>
      <c r="N396" s="19" t="s">
        <v>719</v>
      </c>
      <c r="O396" s="4" t="s">
        <v>88</v>
      </c>
      <c r="P396" s="4" t="s">
        <v>83</v>
      </c>
      <c r="Q396" s="4" t="s">
        <v>32</v>
      </c>
      <c r="R396" s="4" t="s">
        <v>32</v>
      </c>
      <c r="S396" s="4" t="s">
        <v>505</v>
      </c>
      <c r="T396" s="4" t="s">
        <v>52</v>
      </c>
      <c r="U396" s="4" t="s">
        <v>53</v>
      </c>
      <c r="V396" s="4">
        <v>7</v>
      </c>
      <c r="W396" s="4" t="s">
        <v>54</v>
      </c>
      <c r="X396" s="4" t="s">
        <v>43</v>
      </c>
      <c r="Y396" s="4" t="s">
        <v>32</v>
      </c>
      <c r="Z396" s="4" t="s">
        <v>44</v>
      </c>
      <c r="AA396" s="4" t="s">
        <v>45</v>
      </c>
      <c r="AB396" s="4" t="s">
        <v>46</v>
      </c>
      <c r="AC396" s="4" t="s">
        <v>71</v>
      </c>
    </row>
    <row r="397" spans="1:29" ht="15.75" customHeight="1" x14ac:dyDescent="0.5">
      <c r="A397" s="3">
        <v>45383.968543831019</v>
      </c>
      <c r="B397" s="4" t="s">
        <v>29</v>
      </c>
      <c r="C397" s="4">
        <v>400064</v>
      </c>
      <c r="D397" s="4" t="s">
        <v>30</v>
      </c>
      <c r="E397" s="4" t="s">
        <v>77</v>
      </c>
      <c r="F397" s="4" t="s">
        <v>32</v>
      </c>
      <c r="G397" s="4" t="s">
        <v>32</v>
      </c>
      <c r="H397" s="4" t="s">
        <v>32</v>
      </c>
      <c r="I397" s="4" t="s">
        <v>33</v>
      </c>
      <c r="J397" s="4">
        <v>5</v>
      </c>
      <c r="K397" s="19" t="s">
        <v>78</v>
      </c>
      <c r="L397" s="4" t="s">
        <v>61</v>
      </c>
      <c r="M397" s="19" t="s">
        <v>729</v>
      </c>
      <c r="N397" s="19" t="s">
        <v>719</v>
      </c>
      <c r="O397" s="4" t="s">
        <v>88</v>
      </c>
      <c r="P397" s="4" t="s">
        <v>50</v>
      </c>
      <c r="Q397" s="4" t="s">
        <v>32</v>
      </c>
      <c r="R397" s="4" t="s">
        <v>38</v>
      </c>
      <c r="S397" s="4" t="s">
        <v>506</v>
      </c>
      <c r="T397" s="4" t="s">
        <v>52</v>
      </c>
      <c r="U397" s="4" t="s">
        <v>53</v>
      </c>
      <c r="V397" s="4">
        <v>5</v>
      </c>
      <c r="W397" s="4" t="s">
        <v>54</v>
      </c>
      <c r="X397" s="4" t="s">
        <v>55</v>
      </c>
      <c r="Y397" s="4" t="s">
        <v>33</v>
      </c>
      <c r="Z397" s="4" t="s">
        <v>44</v>
      </c>
      <c r="AA397" s="4" t="s">
        <v>45</v>
      </c>
      <c r="AB397" s="4" t="s">
        <v>93</v>
      </c>
      <c r="AC397" s="4" t="s">
        <v>47</v>
      </c>
    </row>
    <row r="398" spans="1:29" ht="15.75" customHeight="1" x14ac:dyDescent="0.5">
      <c r="A398" s="3">
        <v>45384.61208648148</v>
      </c>
      <c r="B398" s="4" t="s">
        <v>29</v>
      </c>
      <c r="C398" s="4">
        <v>500020</v>
      </c>
      <c r="D398" s="4" t="s">
        <v>30</v>
      </c>
      <c r="E398" s="4" t="s">
        <v>155</v>
      </c>
      <c r="F398" s="4" t="s">
        <v>33</v>
      </c>
      <c r="G398" s="4" t="s">
        <v>33</v>
      </c>
      <c r="H398" s="4" t="s">
        <v>33</v>
      </c>
      <c r="I398" s="4" t="s">
        <v>33</v>
      </c>
      <c r="J398" s="4">
        <v>5</v>
      </c>
      <c r="K398" s="19" t="s">
        <v>78</v>
      </c>
      <c r="L398" s="4" t="s">
        <v>61</v>
      </c>
      <c r="M398" s="19" t="s">
        <v>729</v>
      </c>
      <c r="N398" s="19" t="s">
        <v>719</v>
      </c>
      <c r="O398" s="4" t="s">
        <v>88</v>
      </c>
      <c r="P398" s="4" t="s">
        <v>50</v>
      </c>
      <c r="Q398" s="4" t="s">
        <v>33</v>
      </c>
      <c r="R398" s="4" t="s">
        <v>33</v>
      </c>
      <c r="S398" s="4" t="s">
        <v>507</v>
      </c>
      <c r="T398" s="4" t="s">
        <v>52</v>
      </c>
      <c r="U398" s="4" t="s">
        <v>53</v>
      </c>
      <c r="V398" s="4">
        <v>5</v>
      </c>
      <c r="W398" s="4" t="s">
        <v>54</v>
      </c>
      <c r="X398" s="4" t="s">
        <v>43</v>
      </c>
      <c r="Y398" s="4" t="s">
        <v>33</v>
      </c>
      <c r="Z398" s="4" t="s">
        <v>44</v>
      </c>
      <c r="AA398" s="4" t="s">
        <v>57</v>
      </c>
      <c r="AB398" s="4" t="s">
        <v>46</v>
      </c>
      <c r="AC398" s="4" t="s">
        <v>47</v>
      </c>
    </row>
    <row r="399" spans="1:29" ht="15.75" customHeight="1" x14ac:dyDescent="0.5">
      <c r="A399" s="3">
        <v>45385.413722881945</v>
      </c>
      <c r="B399" s="4" t="s">
        <v>29</v>
      </c>
      <c r="C399" s="4">
        <v>507303</v>
      </c>
      <c r="D399" s="4" t="s">
        <v>94</v>
      </c>
      <c r="E399" s="4" t="s">
        <v>48</v>
      </c>
      <c r="F399" s="4" t="s">
        <v>87</v>
      </c>
      <c r="G399" s="4" t="s">
        <v>59</v>
      </c>
      <c r="H399" s="4" t="s">
        <v>33</v>
      </c>
      <c r="I399" s="4" t="s">
        <v>33</v>
      </c>
      <c r="J399" s="4">
        <v>1</v>
      </c>
      <c r="K399" s="19" t="s">
        <v>78</v>
      </c>
      <c r="L399" s="4" t="s">
        <v>35</v>
      </c>
      <c r="M399" s="19" t="s">
        <v>729</v>
      </c>
      <c r="N399" s="19" t="s">
        <v>719</v>
      </c>
      <c r="O399" s="4" t="s">
        <v>62</v>
      </c>
      <c r="P399" s="4" t="s">
        <v>63</v>
      </c>
      <c r="Q399" s="4" t="s">
        <v>33</v>
      </c>
      <c r="R399" s="4" t="s">
        <v>38</v>
      </c>
      <c r="S399" s="4" t="s">
        <v>508</v>
      </c>
      <c r="T399" s="4" t="s">
        <v>52</v>
      </c>
      <c r="U399" s="4" t="s">
        <v>53</v>
      </c>
      <c r="V399" s="4">
        <v>5</v>
      </c>
      <c r="W399" s="4" t="s">
        <v>54</v>
      </c>
      <c r="X399" s="4" t="s">
        <v>103</v>
      </c>
      <c r="Y399" s="4" t="s">
        <v>33</v>
      </c>
      <c r="Z399" s="4" t="s">
        <v>44</v>
      </c>
      <c r="AA399" s="4" t="s">
        <v>74</v>
      </c>
      <c r="AB399" s="4" t="s">
        <v>75</v>
      </c>
      <c r="AC399" s="4" t="s">
        <v>76</v>
      </c>
    </row>
    <row r="400" spans="1:29" ht="15.75" customHeight="1" x14ac:dyDescent="0.5">
      <c r="A400" s="3">
        <v>45385.867655729162</v>
      </c>
      <c r="B400" s="4" t="s">
        <v>29</v>
      </c>
      <c r="C400" s="4">
        <v>500013</v>
      </c>
      <c r="D400" s="4" t="s">
        <v>30</v>
      </c>
      <c r="E400" s="4" t="s">
        <v>155</v>
      </c>
      <c r="F400" s="4" t="s">
        <v>33</v>
      </c>
      <c r="G400" s="4" t="s">
        <v>59</v>
      </c>
      <c r="H400" s="4" t="s">
        <v>33</v>
      </c>
      <c r="I400" s="4" t="s">
        <v>33</v>
      </c>
      <c r="J400" s="4">
        <v>2</v>
      </c>
      <c r="K400" s="19" t="s">
        <v>78</v>
      </c>
      <c r="L400" s="4" t="s">
        <v>35</v>
      </c>
      <c r="M400" s="19" t="s">
        <v>727</v>
      </c>
      <c r="N400" s="19" t="s">
        <v>721</v>
      </c>
      <c r="O400" s="4" t="s">
        <v>36</v>
      </c>
      <c r="P400" s="4" t="s">
        <v>83</v>
      </c>
      <c r="Q400" s="4" t="s">
        <v>32</v>
      </c>
      <c r="R400" s="4" t="s">
        <v>33</v>
      </c>
      <c r="S400" s="4" t="s">
        <v>509</v>
      </c>
      <c r="T400" s="4" t="s">
        <v>40</v>
      </c>
      <c r="U400" s="4" t="s">
        <v>96</v>
      </c>
      <c r="V400" s="4">
        <v>5</v>
      </c>
      <c r="W400" s="4" t="s">
        <v>42</v>
      </c>
      <c r="X400" s="4" t="s">
        <v>43</v>
      </c>
      <c r="Y400" s="4" t="s">
        <v>33</v>
      </c>
      <c r="Z400" s="4" t="s">
        <v>44</v>
      </c>
      <c r="AA400" s="4" t="s">
        <v>57</v>
      </c>
      <c r="AB400" s="4" t="s">
        <v>75</v>
      </c>
      <c r="AC400" s="4" t="s">
        <v>71</v>
      </c>
    </row>
    <row r="401" spans="1:29" ht="15.75" hidden="1" customHeight="1" x14ac:dyDescent="0.5">
      <c r="A401" s="3">
        <v>45385.879818368056</v>
      </c>
      <c r="B401" s="4" t="s">
        <v>29</v>
      </c>
      <c r="C401" s="4">
        <v>508116</v>
      </c>
      <c r="D401" s="4" t="s">
        <v>30</v>
      </c>
      <c r="E401" s="4" t="s">
        <v>82</v>
      </c>
      <c r="F401" s="4" t="s">
        <v>32</v>
      </c>
      <c r="G401" s="4" t="s">
        <v>32</v>
      </c>
      <c r="H401" s="4" t="s">
        <v>33</v>
      </c>
      <c r="I401" s="4" t="s">
        <v>33</v>
      </c>
      <c r="J401" s="4">
        <v>6</v>
      </c>
      <c r="K401" s="4" t="s">
        <v>60</v>
      </c>
      <c r="L401" s="4" t="s">
        <v>61</v>
      </c>
      <c r="M401" s="19" t="s">
        <v>727</v>
      </c>
      <c r="N401" s="19" t="s">
        <v>718</v>
      </c>
      <c r="O401" s="4" t="s">
        <v>62</v>
      </c>
      <c r="P401" s="4" t="s">
        <v>63</v>
      </c>
      <c r="Q401" s="4" t="s">
        <v>32</v>
      </c>
      <c r="R401" s="4" t="s">
        <v>38</v>
      </c>
      <c r="S401" s="4" t="s">
        <v>510</v>
      </c>
      <c r="T401" s="4" t="s">
        <v>80</v>
      </c>
      <c r="U401" s="4" t="s">
        <v>53</v>
      </c>
      <c r="V401" s="4">
        <v>10</v>
      </c>
      <c r="W401" s="4" t="s">
        <v>159</v>
      </c>
      <c r="X401" s="4" t="s">
        <v>55</v>
      </c>
      <c r="Y401" s="4" t="s">
        <v>32</v>
      </c>
      <c r="Z401" s="4" t="s">
        <v>44</v>
      </c>
      <c r="AA401" s="4" t="s">
        <v>74</v>
      </c>
      <c r="AB401" s="4" t="s">
        <v>75</v>
      </c>
      <c r="AC401" s="4" t="s">
        <v>114</v>
      </c>
    </row>
    <row r="402" spans="1:29" ht="15.75" customHeight="1" x14ac:dyDescent="0.5">
      <c r="A402" s="3">
        <v>45385.87983740741</v>
      </c>
      <c r="B402" s="4" t="s">
        <v>29</v>
      </c>
      <c r="C402" s="4">
        <v>500098</v>
      </c>
      <c r="D402" s="4" t="s">
        <v>94</v>
      </c>
      <c r="E402" s="4" t="s">
        <v>121</v>
      </c>
      <c r="F402" s="4" t="s">
        <v>32</v>
      </c>
      <c r="G402" s="4" t="s">
        <v>59</v>
      </c>
      <c r="H402" s="4" t="s">
        <v>33</v>
      </c>
      <c r="I402" s="4" t="s">
        <v>33</v>
      </c>
      <c r="J402" s="4">
        <v>3</v>
      </c>
      <c r="K402" s="19" t="s">
        <v>78</v>
      </c>
      <c r="L402" s="4" t="s">
        <v>35</v>
      </c>
      <c r="M402" s="19" t="s">
        <v>729</v>
      </c>
      <c r="N402" s="19" t="s">
        <v>719</v>
      </c>
      <c r="O402" s="4" t="s">
        <v>36</v>
      </c>
      <c r="P402" s="4" t="s">
        <v>83</v>
      </c>
      <c r="Q402" s="4" t="s">
        <v>32</v>
      </c>
      <c r="R402" s="4" t="s">
        <v>38</v>
      </c>
      <c r="S402" s="4" t="s">
        <v>511</v>
      </c>
      <c r="T402" s="4" t="s">
        <v>40</v>
      </c>
      <c r="U402" s="4" t="s">
        <v>81</v>
      </c>
      <c r="V402" s="4">
        <v>7</v>
      </c>
      <c r="W402" s="4" t="s">
        <v>42</v>
      </c>
      <c r="X402" s="4" t="s">
        <v>55</v>
      </c>
      <c r="Y402" s="4" t="s">
        <v>33</v>
      </c>
      <c r="Z402" s="4" t="s">
        <v>56</v>
      </c>
      <c r="AA402" s="4" t="s">
        <v>74</v>
      </c>
      <c r="AB402" s="4" t="s">
        <v>75</v>
      </c>
      <c r="AC402" s="4" t="s">
        <v>76</v>
      </c>
    </row>
    <row r="403" spans="1:29" ht="15.75" hidden="1" customHeight="1" x14ac:dyDescent="0.5">
      <c r="A403" s="3">
        <v>45385.88263670139</v>
      </c>
      <c r="B403" s="4" t="s">
        <v>29</v>
      </c>
      <c r="C403" s="4">
        <v>500008</v>
      </c>
      <c r="D403" s="4" t="s">
        <v>30</v>
      </c>
      <c r="E403" s="4" t="s">
        <v>82</v>
      </c>
      <c r="F403" s="4" t="s">
        <v>32</v>
      </c>
      <c r="G403" s="4" t="s">
        <v>59</v>
      </c>
      <c r="H403" s="4" t="s">
        <v>33</v>
      </c>
      <c r="I403" s="4" t="s">
        <v>33</v>
      </c>
      <c r="J403" s="4">
        <v>1</v>
      </c>
      <c r="K403" s="4" t="s">
        <v>34</v>
      </c>
      <c r="L403" s="4" t="s">
        <v>35</v>
      </c>
      <c r="M403" s="19" t="s">
        <v>729</v>
      </c>
      <c r="N403" s="4" t="s">
        <v>115</v>
      </c>
      <c r="O403" s="4" t="s">
        <v>36</v>
      </c>
      <c r="P403" s="4" t="s">
        <v>37</v>
      </c>
      <c r="Q403" s="4" t="s">
        <v>32</v>
      </c>
      <c r="R403" s="4" t="s">
        <v>33</v>
      </c>
      <c r="S403" s="4" t="s">
        <v>512</v>
      </c>
      <c r="T403" s="4" t="s">
        <v>80</v>
      </c>
      <c r="U403" s="4" t="s">
        <v>81</v>
      </c>
      <c r="V403" s="4">
        <v>3</v>
      </c>
      <c r="W403" s="4" t="s">
        <v>54</v>
      </c>
      <c r="X403" s="4" t="s">
        <v>43</v>
      </c>
      <c r="Y403" s="4" t="s">
        <v>33</v>
      </c>
      <c r="Z403" s="4" t="s">
        <v>44</v>
      </c>
      <c r="AA403" s="4" t="s">
        <v>57</v>
      </c>
      <c r="AB403" s="4" t="s">
        <v>46</v>
      </c>
      <c r="AC403" s="4" t="s">
        <v>76</v>
      </c>
    </row>
    <row r="404" spans="1:29" ht="15.75" customHeight="1" x14ac:dyDescent="0.5">
      <c r="A404" s="3">
        <v>45385.918547256944</v>
      </c>
      <c r="B404" s="4" t="s">
        <v>29</v>
      </c>
      <c r="C404" s="4">
        <v>500092</v>
      </c>
      <c r="D404" s="4" t="s">
        <v>94</v>
      </c>
      <c r="E404" s="4" t="s">
        <v>31</v>
      </c>
      <c r="F404" s="4" t="s">
        <v>33</v>
      </c>
      <c r="G404" s="4" t="s">
        <v>59</v>
      </c>
      <c r="H404" s="4" t="s">
        <v>33</v>
      </c>
      <c r="I404" s="4" t="s">
        <v>33</v>
      </c>
      <c r="J404" s="4">
        <v>7</v>
      </c>
      <c r="K404" s="19" t="s">
        <v>78</v>
      </c>
      <c r="L404" s="4" t="s">
        <v>35</v>
      </c>
      <c r="M404" s="19" t="s">
        <v>729</v>
      </c>
      <c r="N404" s="19" t="s">
        <v>719</v>
      </c>
      <c r="O404" s="4" t="s">
        <v>62</v>
      </c>
      <c r="P404" s="4" t="s">
        <v>37</v>
      </c>
      <c r="Q404" s="4" t="s">
        <v>32</v>
      </c>
      <c r="R404" s="4" t="s">
        <v>38</v>
      </c>
      <c r="S404" s="4" t="s">
        <v>513</v>
      </c>
      <c r="T404" s="4" t="s">
        <v>90</v>
      </c>
      <c r="U404" s="4" t="s">
        <v>81</v>
      </c>
      <c r="V404" s="4">
        <v>9</v>
      </c>
      <c r="W404" s="4" t="s">
        <v>67</v>
      </c>
      <c r="X404" s="4" t="s">
        <v>55</v>
      </c>
      <c r="Y404" s="4" t="s">
        <v>33</v>
      </c>
      <c r="Z404" s="4" t="s">
        <v>86</v>
      </c>
      <c r="AA404" s="4" t="s">
        <v>57</v>
      </c>
      <c r="AB404" s="4" t="s">
        <v>93</v>
      </c>
      <c r="AC404" s="4" t="s">
        <v>76</v>
      </c>
    </row>
    <row r="405" spans="1:29" ht="15.75" customHeight="1" x14ac:dyDescent="0.5">
      <c r="A405" s="3">
        <v>45386.864189965279</v>
      </c>
      <c r="B405" s="4" t="s">
        <v>29</v>
      </c>
      <c r="C405" s="4">
        <v>700100</v>
      </c>
      <c r="D405" s="4" t="s">
        <v>94</v>
      </c>
      <c r="E405" s="4" t="s">
        <v>77</v>
      </c>
      <c r="F405" s="4" t="s">
        <v>32</v>
      </c>
      <c r="G405" s="4" t="s">
        <v>59</v>
      </c>
      <c r="H405" s="4" t="s">
        <v>33</v>
      </c>
      <c r="I405" s="4" t="s">
        <v>33</v>
      </c>
      <c r="J405" s="4">
        <v>5</v>
      </c>
      <c r="K405" s="19" t="s">
        <v>78</v>
      </c>
      <c r="L405" s="4" t="s">
        <v>35</v>
      </c>
      <c r="M405" s="19" t="s">
        <v>729</v>
      </c>
      <c r="N405" s="19" t="s">
        <v>721</v>
      </c>
      <c r="O405" s="4" t="s">
        <v>36</v>
      </c>
      <c r="P405" s="4" t="s">
        <v>37</v>
      </c>
      <c r="Q405" s="4" t="s">
        <v>33</v>
      </c>
      <c r="R405" s="4" t="s">
        <v>38</v>
      </c>
      <c r="S405" s="4" t="s">
        <v>514</v>
      </c>
      <c r="T405" s="4" t="s">
        <v>52</v>
      </c>
      <c r="U405" s="4" t="s">
        <v>96</v>
      </c>
      <c r="V405" s="4">
        <v>10</v>
      </c>
      <c r="W405" s="4" t="s">
        <v>54</v>
      </c>
      <c r="X405" s="4" t="s">
        <v>55</v>
      </c>
      <c r="Y405" s="4" t="s">
        <v>33</v>
      </c>
      <c r="Z405" s="4" t="s">
        <v>44</v>
      </c>
      <c r="AA405" s="4" t="s">
        <v>57</v>
      </c>
      <c r="AB405" s="4" t="s">
        <v>46</v>
      </c>
      <c r="AC405" s="4" t="s">
        <v>71</v>
      </c>
    </row>
    <row r="406" spans="1:29" ht="15.75" hidden="1" customHeight="1" x14ac:dyDescent="0.5">
      <c r="A406" s="3">
        <v>45386.866895648149</v>
      </c>
      <c r="B406" s="4" t="s">
        <v>29</v>
      </c>
      <c r="C406" s="4">
        <v>411021</v>
      </c>
      <c r="D406" s="4" t="s">
        <v>94</v>
      </c>
      <c r="E406" s="4" t="s">
        <v>77</v>
      </c>
      <c r="F406" s="4" t="s">
        <v>32</v>
      </c>
      <c r="G406" s="4" t="s">
        <v>59</v>
      </c>
      <c r="H406" s="4" t="s">
        <v>32</v>
      </c>
      <c r="I406" s="4" t="s">
        <v>33</v>
      </c>
      <c r="J406" s="4">
        <v>8</v>
      </c>
      <c r="K406" s="4" t="s">
        <v>34</v>
      </c>
      <c r="L406" s="4" t="s">
        <v>61</v>
      </c>
      <c r="M406" s="19" t="s">
        <v>729</v>
      </c>
      <c r="N406" s="19" t="s">
        <v>722</v>
      </c>
      <c r="O406" s="4" t="s">
        <v>36</v>
      </c>
      <c r="P406" s="4" t="s">
        <v>37</v>
      </c>
      <c r="Q406" s="4" t="s">
        <v>33</v>
      </c>
      <c r="R406" s="4" t="s">
        <v>38</v>
      </c>
      <c r="S406" s="4" t="s">
        <v>515</v>
      </c>
      <c r="T406" s="4" t="s">
        <v>52</v>
      </c>
      <c r="U406" s="4" t="s">
        <v>73</v>
      </c>
      <c r="V406" s="4">
        <v>3</v>
      </c>
      <c r="W406" s="4" t="s">
        <v>54</v>
      </c>
      <c r="X406" s="4" t="s">
        <v>55</v>
      </c>
      <c r="Y406" s="4" t="s">
        <v>33</v>
      </c>
      <c r="Z406" s="4" t="s">
        <v>86</v>
      </c>
      <c r="AA406" s="4" t="s">
        <v>57</v>
      </c>
      <c r="AB406" s="4" t="s">
        <v>46</v>
      </c>
      <c r="AC406" s="4" t="s">
        <v>114</v>
      </c>
    </row>
    <row r="407" spans="1:29" ht="15.75" hidden="1" customHeight="1" x14ac:dyDescent="0.5">
      <c r="A407" s="3">
        <v>45387.01235449074</v>
      </c>
      <c r="B407" s="4" t="s">
        <v>29</v>
      </c>
      <c r="C407" s="4">
        <v>700055</v>
      </c>
      <c r="D407" s="4" t="s">
        <v>94</v>
      </c>
      <c r="E407" s="4" t="s">
        <v>48</v>
      </c>
      <c r="F407" s="4" t="s">
        <v>32</v>
      </c>
      <c r="G407" s="4" t="s">
        <v>59</v>
      </c>
      <c r="H407" s="4" t="s">
        <v>33</v>
      </c>
      <c r="I407" s="4" t="s">
        <v>33</v>
      </c>
      <c r="J407" s="4">
        <v>8</v>
      </c>
      <c r="K407" s="4" t="s">
        <v>60</v>
      </c>
      <c r="L407" s="4" t="s">
        <v>35</v>
      </c>
      <c r="M407" s="19" t="s">
        <v>728</v>
      </c>
      <c r="N407" s="19" t="s">
        <v>723</v>
      </c>
      <c r="O407" s="4" t="s">
        <v>36</v>
      </c>
      <c r="P407" s="4" t="s">
        <v>63</v>
      </c>
      <c r="Q407" s="4" t="s">
        <v>32</v>
      </c>
      <c r="R407" s="4" t="s">
        <v>38</v>
      </c>
      <c r="S407" s="4" t="s">
        <v>516</v>
      </c>
      <c r="T407" s="4" t="s">
        <v>40</v>
      </c>
      <c r="U407" s="4" t="s">
        <v>81</v>
      </c>
      <c r="V407" s="4">
        <v>10</v>
      </c>
      <c r="W407" s="4" t="s">
        <v>54</v>
      </c>
      <c r="X407" s="4" t="s">
        <v>55</v>
      </c>
      <c r="Y407" s="4" t="s">
        <v>33</v>
      </c>
      <c r="Z407" s="4" t="s">
        <v>44</v>
      </c>
      <c r="AA407" s="4" t="s">
        <v>45</v>
      </c>
      <c r="AB407" s="4" t="s">
        <v>93</v>
      </c>
      <c r="AC407" s="4" t="s">
        <v>47</v>
      </c>
    </row>
    <row r="408" spans="1:29" ht="15.75" hidden="1" customHeight="1" x14ac:dyDescent="0.5">
      <c r="A408" s="3">
        <v>45387.106419976852</v>
      </c>
      <c r="B408" s="4" t="s">
        <v>29</v>
      </c>
      <c r="C408" s="4">
        <v>500019</v>
      </c>
      <c r="D408" s="4" t="s">
        <v>30</v>
      </c>
      <c r="E408" s="4" t="s">
        <v>48</v>
      </c>
      <c r="F408" s="4" t="s">
        <v>87</v>
      </c>
      <c r="G408" s="4" t="s">
        <v>59</v>
      </c>
      <c r="H408" s="4" t="s">
        <v>33</v>
      </c>
      <c r="I408" s="4" t="s">
        <v>33</v>
      </c>
      <c r="J408" s="4">
        <v>6</v>
      </c>
      <c r="K408" s="4" t="s">
        <v>34</v>
      </c>
      <c r="L408" s="4" t="s">
        <v>61</v>
      </c>
      <c r="M408" s="19" t="s">
        <v>729</v>
      </c>
      <c r="N408" s="19" t="s">
        <v>720</v>
      </c>
      <c r="O408" s="4" t="s">
        <v>88</v>
      </c>
      <c r="P408" s="4" t="s">
        <v>83</v>
      </c>
      <c r="Q408" s="4" t="s">
        <v>32</v>
      </c>
      <c r="R408" s="4" t="s">
        <v>33</v>
      </c>
      <c r="S408" s="4" t="s">
        <v>517</v>
      </c>
      <c r="T408" s="4" t="s">
        <v>52</v>
      </c>
      <c r="U408" s="4" t="s">
        <v>53</v>
      </c>
      <c r="V408" s="4">
        <v>7</v>
      </c>
      <c r="W408" s="4" t="s">
        <v>54</v>
      </c>
      <c r="X408" s="4" t="s">
        <v>68</v>
      </c>
      <c r="Y408" s="4" t="s">
        <v>33</v>
      </c>
      <c r="Z408" s="4" t="s">
        <v>212</v>
      </c>
      <c r="AA408" s="4" t="s">
        <v>57</v>
      </c>
      <c r="AB408" s="4" t="s">
        <v>46</v>
      </c>
      <c r="AC408" s="4" t="s">
        <v>71</v>
      </c>
    </row>
    <row r="409" spans="1:29" ht="15.75" customHeight="1" x14ac:dyDescent="0.5">
      <c r="A409" s="3">
        <v>45387.525675694444</v>
      </c>
      <c r="B409" s="4" t="s">
        <v>29</v>
      </c>
      <c r="C409" s="4">
        <v>248001</v>
      </c>
      <c r="D409" s="4" t="s">
        <v>30</v>
      </c>
      <c r="E409" s="4" t="s">
        <v>31</v>
      </c>
      <c r="F409" s="4" t="s">
        <v>33</v>
      </c>
      <c r="G409" s="4" t="s">
        <v>59</v>
      </c>
      <c r="H409" s="4" t="s">
        <v>33</v>
      </c>
      <c r="I409" s="4" t="s">
        <v>33</v>
      </c>
      <c r="J409" s="4">
        <v>10</v>
      </c>
      <c r="K409" s="19" t="s">
        <v>78</v>
      </c>
      <c r="L409" s="4" t="s">
        <v>35</v>
      </c>
      <c r="M409" s="19" t="s">
        <v>727</v>
      </c>
      <c r="N409" s="19" t="s">
        <v>719</v>
      </c>
      <c r="O409" s="4" t="s">
        <v>62</v>
      </c>
      <c r="P409" s="4" t="s">
        <v>37</v>
      </c>
      <c r="Q409" s="4" t="s">
        <v>32</v>
      </c>
      <c r="R409" s="4" t="s">
        <v>38</v>
      </c>
      <c r="S409" s="4" t="s">
        <v>518</v>
      </c>
      <c r="T409" s="4" t="s">
        <v>52</v>
      </c>
      <c r="U409" s="4" t="s">
        <v>81</v>
      </c>
      <c r="V409" s="4">
        <v>7</v>
      </c>
      <c r="W409" s="4" t="s">
        <v>42</v>
      </c>
      <c r="X409" s="4" t="s">
        <v>103</v>
      </c>
      <c r="Y409" s="4" t="s">
        <v>32</v>
      </c>
      <c r="Z409" s="4" t="s">
        <v>44</v>
      </c>
      <c r="AA409" s="4" t="s">
        <v>74</v>
      </c>
      <c r="AB409" s="4" t="s">
        <v>75</v>
      </c>
      <c r="AC409" s="4" t="s">
        <v>109</v>
      </c>
    </row>
    <row r="410" spans="1:29" ht="15.75" hidden="1" customHeight="1" x14ac:dyDescent="0.5">
      <c r="A410" s="3">
        <v>45387.526950173611</v>
      </c>
      <c r="B410" s="4" t="s">
        <v>29</v>
      </c>
      <c r="C410" s="4">
        <v>700107</v>
      </c>
      <c r="D410" s="4" t="s">
        <v>30</v>
      </c>
      <c r="E410" s="4" t="s">
        <v>77</v>
      </c>
      <c r="F410" s="4" t="s">
        <v>32</v>
      </c>
      <c r="G410" s="4" t="s">
        <v>32</v>
      </c>
      <c r="H410" s="4" t="s">
        <v>32</v>
      </c>
      <c r="I410" s="4" t="s">
        <v>32</v>
      </c>
      <c r="J410" s="4">
        <v>9</v>
      </c>
      <c r="K410" s="4" t="s">
        <v>34</v>
      </c>
      <c r="L410" s="4" t="s">
        <v>61</v>
      </c>
      <c r="M410" s="19" t="s">
        <v>727</v>
      </c>
      <c r="N410" s="19" t="s">
        <v>721</v>
      </c>
      <c r="O410" s="4" t="s">
        <v>36</v>
      </c>
      <c r="P410" s="4" t="s">
        <v>63</v>
      </c>
      <c r="Q410" s="4" t="s">
        <v>32</v>
      </c>
      <c r="R410" s="4" t="s">
        <v>38</v>
      </c>
      <c r="S410" s="4" t="s">
        <v>519</v>
      </c>
      <c r="T410" s="4" t="s">
        <v>52</v>
      </c>
      <c r="U410" s="4" t="s">
        <v>53</v>
      </c>
      <c r="V410" s="4">
        <v>10</v>
      </c>
      <c r="W410" s="4" t="s">
        <v>54</v>
      </c>
      <c r="X410" s="4" t="s">
        <v>103</v>
      </c>
      <c r="Y410" s="4" t="s">
        <v>32</v>
      </c>
      <c r="Z410" s="4" t="s">
        <v>44</v>
      </c>
      <c r="AA410" s="4" t="s">
        <v>57</v>
      </c>
      <c r="AB410" s="4" t="s">
        <v>58</v>
      </c>
      <c r="AC410" s="4" t="s">
        <v>114</v>
      </c>
    </row>
    <row r="411" spans="1:29" ht="15.75" customHeight="1" x14ac:dyDescent="0.5">
      <c r="A411" s="3">
        <v>45387.527806608792</v>
      </c>
      <c r="B411" s="4" t="s">
        <v>29</v>
      </c>
      <c r="C411" s="4">
        <v>700100</v>
      </c>
      <c r="D411" s="4" t="s">
        <v>94</v>
      </c>
      <c r="E411" s="4" t="s">
        <v>97</v>
      </c>
      <c r="F411" s="4" t="s">
        <v>32</v>
      </c>
      <c r="G411" s="4" t="s">
        <v>59</v>
      </c>
      <c r="H411" s="4" t="s">
        <v>33</v>
      </c>
      <c r="I411" s="4" t="s">
        <v>33</v>
      </c>
      <c r="J411" s="4">
        <v>1</v>
      </c>
      <c r="K411" s="19" t="s">
        <v>78</v>
      </c>
      <c r="L411" s="4" t="s">
        <v>35</v>
      </c>
      <c r="M411" s="19" t="s">
        <v>727</v>
      </c>
      <c r="N411" s="19" t="s">
        <v>718</v>
      </c>
      <c r="O411" s="4" t="s">
        <v>36</v>
      </c>
      <c r="P411" s="4" t="s">
        <v>37</v>
      </c>
      <c r="Q411" s="4" t="s">
        <v>32</v>
      </c>
      <c r="R411" s="4" t="s">
        <v>38</v>
      </c>
      <c r="S411" s="4" t="s">
        <v>520</v>
      </c>
      <c r="T411" s="4" t="s">
        <v>52</v>
      </c>
      <c r="U411" s="4" t="s">
        <v>53</v>
      </c>
      <c r="V411" s="4">
        <v>3</v>
      </c>
      <c r="W411" s="4" t="s">
        <v>54</v>
      </c>
      <c r="X411" s="4" t="s">
        <v>55</v>
      </c>
      <c r="Y411" s="4" t="s">
        <v>33</v>
      </c>
      <c r="Z411" s="4" t="s">
        <v>44</v>
      </c>
      <c r="AA411" s="4" t="s">
        <v>74</v>
      </c>
      <c r="AB411" s="4" t="s">
        <v>75</v>
      </c>
      <c r="AC411" s="4" t="s">
        <v>76</v>
      </c>
    </row>
    <row r="412" spans="1:29" ht="15.75" customHeight="1" x14ac:dyDescent="0.5">
      <c r="A412" s="3">
        <v>45387.535755648147</v>
      </c>
      <c r="B412" s="4" t="s">
        <v>29</v>
      </c>
      <c r="C412" s="4">
        <v>248001</v>
      </c>
      <c r="D412" s="4" t="s">
        <v>30</v>
      </c>
      <c r="E412" s="4" t="s">
        <v>31</v>
      </c>
      <c r="F412" s="4" t="s">
        <v>87</v>
      </c>
      <c r="G412" s="4" t="s">
        <v>59</v>
      </c>
      <c r="H412" s="4" t="s">
        <v>33</v>
      </c>
      <c r="I412" s="4" t="s">
        <v>32</v>
      </c>
      <c r="J412" s="4">
        <v>7</v>
      </c>
      <c r="K412" s="19" t="s">
        <v>78</v>
      </c>
      <c r="L412" s="4" t="s">
        <v>35</v>
      </c>
      <c r="M412" s="19" t="s">
        <v>729</v>
      </c>
      <c r="N412" s="19" t="s">
        <v>722</v>
      </c>
      <c r="O412" s="4" t="s">
        <v>36</v>
      </c>
      <c r="P412" s="4" t="s">
        <v>63</v>
      </c>
      <c r="Q412" s="4" t="s">
        <v>33</v>
      </c>
      <c r="R412" s="4" t="s">
        <v>33</v>
      </c>
      <c r="S412" s="4" t="s">
        <v>521</v>
      </c>
      <c r="T412" s="4" t="s">
        <v>52</v>
      </c>
      <c r="U412" s="4" t="s">
        <v>73</v>
      </c>
      <c r="V412" s="4">
        <v>9</v>
      </c>
      <c r="W412" s="4" t="s">
        <v>54</v>
      </c>
      <c r="X412" s="4" t="s">
        <v>55</v>
      </c>
      <c r="Y412" s="4" t="s">
        <v>33</v>
      </c>
      <c r="Z412" s="4" t="s">
        <v>44</v>
      </c>
      <c r="AA412" s="4" t="s">
        <v>74</v>
      </c>
      <c r="AB412" s="4" t="s">
        <v>58</v>
      </c>
      <c r="AC412" s="4" t="s">
        <v>76</v>
      </c>
    </row>
    <row r="413" spans="1:29" ht="15.75" customHeight="1" x14ac:dyDescent="0.5">
      <c r="A413" s="3">
        <v>45387.53598296296</v>
      </c>
      <c r="B413" s="4" t="s">
        <v>29</v>
      </c>
      <c r="C413" s="4">
        <v>110070</v>
      </c>
      <c r="D413" s="4" t="s">
        <v>30</v>
      </c>
      <c r="E413" s="4" t="s">
        <v>48</v>
      </c>
      <c r="F413" s="4" t="s">
        <v>33</v>
      </c>
      <c r="G413" s="4" t="s">
        <v>59</v>
      </c>
      <c r="H413" s="4" t="s">
        <v>33</v>
      </c>
      <c r="I413" s="4" t="s">
        <v>33</v>
      </c>
      <c r="J413" s="4">
        <v>2</v>
      </c>
      <c r="K413" s="19" t="s">
        <v>78</v>
      </c>
      <c r="L413" s="4" t="s">
        <v>35</v>
      </c>
      <c r="M413" s="19" t="s">
        <v>727</v>
      </c>
      <c r="N413" s="19" t="s">
        <v>719</v>
      </c>
      <c r="O413" s="4" t="s">
        <v>88</v>
      </c>
      <c r="P413" s="4" t="s">
        <v>83</v>
      </c>
      <c r="Q413" s="4" t="s">
        <v>33</v>
      </c>
      <c r="R413" s="4" t="s">
        <v>33</v>
      </c>
      <c r="S413" s="4" t="s">
        <v>522</v>
      </c>
      <c r="T413" s="4" t="s">
        <v>52</v>
      </c>
      <c r="U413" s="4" t="s">
        <v>53</v>
      </c>
      <c r="V413" s="4">
        <v>1</v>
      </c>
      <c r="W413" s="4" t="s">
        <v>54</v>
      </c>
      <c r="X413" s="4" t="s">
        <v>55</v>
      </c>
      <c r="Y413" s="4" t="s">
        <v>33</v>
      </c>
      <c r="Z413" s="4" t="s">
        <v>86</v>
      </c>
      <c r="AA413" s="4" t="s">
        <v>74</v>
      </c>
      <c r="AB413" s="4" t="s">
        <v>75</v>
      </c>
      <c r="AC413" s="4" t="s">
        <v>47</v>
      </c>
    </row>
    <row r="414" spans="1:29" ht="15.75" customHeight="1" x14ac:dyDescent="0.5">
      <c r="A414" s="3">
        <v>45387.5499856713</v>
      </c>
      <c r="B414" s="4" t="s">
        <v>29</v>
      </c>
      <c r="C414" s="4">
        <v>248001</v>
      </c>
      <c r="D414" s="4" t="s">
        <v>30</v>
      </c>
      <c r="E414" s="4" t="s">
        <v>31</v>
      </c>
      <c r="F414" s="4" t="s">
        <v>33</v>
      </c>
      <c r="G414" s="4" t="s">
        <v>59</v>
      </c>
      <c r="H414" s="4" t="s">
        <v>32</v>
      </c>
      <c r="I414" s="4" t="s">
        <v>33</v>
      </c>
      <c r="J414" s="4">
        <v>5</v>
      </c>
      <c r="K414" s="19" t="s">
        <v>78</v>
      </c>
      <c r="L414" s="4" t="s">
        <v>61</v>
      </c>
      <c r="M414" s="19" t="s">
        <v>729</v>
      </c>
      <c r="N414" s="19" t="s">
        <v>719</v>
      </c>
      <c r="O414" s="4" t="s">
        <v>36</v>
      </c>
      <c r="P414" s="4" t="s">
        <v>63</v>
      </c>
      <c r="Q414" s="4" t="s">
        <v>32</v>
      </c>
      <c r="R414" s="4" t="s">
        <v>38</v>
      </c>
      <c r="S414" s="4" t="s">
        <v>523</v>
      </c>
      <c r="T414" s="4" t="s">
        <v>52</v>
      </c>
      <c r="U414" s="4" t="s">
        <v>91</v>
      </c>
      <c r="V414" s="4">
        <v>10</v>
      </c>
      <c r="W414" s="4" t="s">
        <v>42</v>
      </c>
      <c r="X414" s="4" t="s">
        <v>55</v>
      </c>
      <c r="Y414" s="4" t="s">
        <v>33</v>
      </c>
      <c r="Z414" s="4" t="s">
        <v>44</v>
      </c>
      <c r="AA414" s="4" t="s">
        <v>74</v>
      </c>
      <c r="AB414" s="4" t="s">
        <v>70</v>
      </c>
      <c r="AC414" s="4" t="s">
        <v>114</v>
      </c>
    </row>
    <row r="415" spans="1:29" ht="15.75" hidden="1" customHeight="1" x14ac:dyDescent="0.5">
      <c r="A415" s="3">
        <v>45387.551122129633</v>
      </c>
      <c r="B415" s="4" t="s">
        <v>29</v>
      </c>
      <c r="C415" s="4">
        <v>201301</v>
      </c>
      <c r="D415" s="4" t="s">
        <v>30</v>
      </c>
      <c r="E415" s="4" t="s">
        <v>77</v>
      </c>
      <c r="F415" s="4" t="s">
        <v>32</v>
      </c>
      <c r="G415" s="4" t="s">
        <v>59</v>
      </c>
      <c r="H415" s="4" t="s">
        <v>32</v>
      </c>
      <c r="I415" s="4" t="s">
        <v>33</v>
      </c>
      <c r="J415" s="4">
        <v>5</v>
      </c>
      <c r="K415" s="4" t="s">
        <v>34</v>
      </c>
      <c r="L415" s="4" t="s">
        <v>35</v>
      </c>
      <c r="M415" s="19" t="s">
        <v>727</v>
      </c>
      <c r="N415" s="19" t="s">
        <v>719</v>
      </c>
      <c r="O415" s="4" t="s">
        <v>36</v>
      </c>
      <c r="P415" s="4" t="s">
        <v>50</v>
      </c>
      <c r="Q415" s="4" t="s">
        <v>32</v>
      </c>
      <c r="R415" s="4" t="s">
        <v>33</v>
      </c>
      <c r="S415" s="4" t="s">
        <v>524</v>
      </c>
      <c r="T415" s="4" t="s">
        <v>52</v>
      </c>
      <c r="U415" s="4" t="s">
        <v>53</v>
      </c>
      <c r="V415" s="4">
        <v>3</v>
      </c>
      <c r="W415" s="4" t="s">
        <v>54</v>
      </c>
      <c r="X415" s="4" t="s">
        <v>68</v>
      </c>
      <c r="Y415" s="4" t="s">
        <v>33</v>
      </c>
      <c r="Z415" s="4" t="s">
        <v>56</v>
      </c>
      <c r="AA415" s="4" t="s">
        <v>74</v>
      </c>
      <c r="AB415" s="4" t="s">
        <v>46</v>
      </c>
      <c r="AC415" s="4" t="s">
        <v>106</v>
      </c>
    </row>
    <row r="416" spans="1:29" ht="15.75" customHeight="1" x14ac:dyDescent="0.5">
      <c r="A416" s="3">
        <v>45387.551127326384</v>
      </c>
      <c r="B416" s="4" t="s">
        <v>29</v>
      </c>
      <c r="C416" s="4">
        <v>201301</v>
      </c>
      <c r="D416" s="4" t="s">
        <v>30</v>
      </c>
      <c r="E416" s="4" t="s">
        <v>48</v>
      </c>
      <c r="F416" s="4" t="s">
        <v>87</v>
      </c>
      <c r="G416" s="4" t="s">
        <v>59</v>
      </c>
      <c r="H416" s="4" t="s">
        <v>32</v>
      </c>
      <c r="I416" s="4" t="s">
        <v>33</v>
      </c>
      <c r="J416" s="4">
        <v>6</v>
      </c>
      <c r="K416" s="19" t="s">
        <v>78</v>
      </c>
      <c r="L416" s="4" t="s">
        <v>61</v>
      </c>
      <c r="M416" s="19" t="s">
        <v>729</v>
      </c>
      <c r="N416" s="4" t="s">
        <v>115</v>
      </c>
      <c r="O416" s="4" t="s">
        <v>36</v>
      </c>
      <c r="P416" s="4" t="s">
        <v>63</v>
      </c>
      <c r="Q416" s="4" t="s">
        <v>32</v>
      </c>
      <c r="R416" s="4" t="s">
        <v>38</v>
      </c>
      <c r="S416" s="4" t="s">
        <v>525</v>
      </c>
      <c r="T416" s="4" t="s">
        <v>52</v>
      </c>
      <c r="U416" s="4" t="s">
        <v>96</v>
      </c>
      <c r="V416" s="4">
        <v>9</v>
      </c>
      <c r="W416" s="4" t="s">
        <v>42</v>
      </c>
      <c r="X416" s="4" t="s">
        <v>55</v>
      </c>
      <c r="Y416" s="4" t="s">
        <v>33</v>
      </c>
      <c r="Z416" s="4" t="s">
        <v>44</v>
      </c>
      <c r="AA416" s="4" t="s">
        <v>74</v>
      </c>
      <c r="AB416" s="4" t="s">
        <v>58</v>
      </c>
      <c r="AC416" s="4" t="s">
        <v>47</v>
      </c>
    </row>
    <row r="417" spans="1:29" ht="15.75" customHeight="1" x14ac:dyDescent="0.5">
      <c r="A417" s="3">
        <v>45387.568818564818</v>
      </c>
      <c r="B417" s="4" t="s">
        <v>29</v>
      </c>
      <c r="C417" s="4">
        <v>713304</v>
      </c>
      <c r="D417" s="4" t="s">
        <v>94</v>
      </c>
      <c r="E417" s="4" t="s">
        <v>121</v>
      </c>
      <c r="F417" s="4" t="s">
        <v>32</v>
      </c>
      <c r="G417" s="4" t="s">
        <v>59</v>
      </c>
      <c r="H417" s="4" t="s">
        <v>33</v>
      </c>
      <c r="I417" s="4" t="s">
        <v>33</v>
      </c>
      <c r="J417" s="4">
        <v>6</v>
      </c>
      <c r="K417" s="19" t="s">
        <v>78</v>
      </c>
      <c r="L417" s="4" t="s">
        <v>35</v>
      </c>
      <c r="M417" s="19" t="s">
        <v>729</v>
      </c>
      <c r="N417" s="19" t="s">
        <v>718</v>
      </c>
      <c r="O417" s="4" t="s">
        <v>36</v>
      </c>
      <c r="P417" s="4" t="s">
        <v>83</v>
      </c>
      <c r="Q417" s="4" t="s">
        <v>32</v>
      </c>
      <c r="R417" s="4" t="s">
        <v>38</v>
      </c>
      <c r="S417" s="4" t="s">
        <v>526</v>
      </c>
      <c r="T417" s="4" t="s">
        <v>52</v>
      </c>
      <c r="U417" s="4" t="s">
        <v>53</v>
      </c>
      <c r="V417" s="4">
        <v>3</v>
      </c>
      <c r="W417" s="4" t="s">
        <v>54</v>
      </c>
      <c r="X417" s="4" t="s">
        <v>55</v>
      </c>
      <c r="Y417" s="4" t="s">
        <v>33</v>
      </c>
      <c r="Z417" s="4" t="s">
        <v>56</v>
      </c>
      <c r="AA417" s="4" t="s">
        <v>74</v>
      </c>
      <c r="AB417" s="4" t="s">
        <v>58</v>
      </c>
      <c r="AC417" s="4" t="s">
        <v>47</v>
      </c>
    </row>
    <row r="418" spans="1:29" ht="15.75" customHeight="1" x14ac:dyDescent="0.5">
      <c r="A418" s="3">
        <v>45387.574163819445</v>
      </c>
      <c r="B418" s="4" t="s">
        <v>29</v>
      </c>
      <c r="C418" s="4">
        <v>700100</v>
      </c>
      <c r="D418" s="4" t="s">
        <v>94</v>
      </c>
      <c r="E418" s="4" t="s">
        <v>31</v>
      </c>
      <c r="F418" s="4" t="s">
        <v>33</v>
      </c>
      <c r="G418" s="4" t="s">
        <v>32</v>
      </c>
      <c r="H418" s="4" t="s">
        <v>33</v>
      </c>
      <c r="I418" s="4" t="s">
        <v>33</v>
      </c>
      <c r="J418" s="4">
        <v>5</v>
      </c>
      <c r="K418" s="19" t="s">
        <v>78</v>
      </c>
      <c r="L418" s="4" t="s">
        <v>61</v>
      </c>
      <c r="M418" s="19" t="s">
        <v>729</v>
      </c>
      <c r="N418" s="19" t="s">
        <v>722</v>
      </c>
      <c r="O418" s="4" t="s">
        <v>36</v>
      </c>
      <c r="P418" s="4" t="s">
        <v>63</v>
      </c>
      <c r="Q418" s="4" t="s">
        <v>32</v>
      </c>
      <c r="R418" s="4" t="s">
        <v>32</v>
      </c>
      <c r="S418" s="4" t="s">
        <v>527</v>
      </c>
      <c r="T418" s="4" t="s">
        <v>52</v>
      </c>
      <c r="U418" s="4" t="s">
        <v>73</v>
      </c>
      <c r="V418" s="4">
        <v>10</v>
      </c>
      <c r="W418" s="4" t="s">
        <v>54</v>
      </c>
      <c r="X418" s="4" t="s">
        <v>68</v>
      </c>
      <c r="Y418" s="4" t="s">
        <v>33</v>
      </c>
      <c r="Z418" s="4" t="s">
        <v>44</v>
      </c>
      <c r="AA418" s="4" t="s">
        <v>74</v>
      </c>
      <c r="AB418" s="4" t="s">
        <v>46</v>
      </c>
      <c r="AC418" s="4" t="s">
        <v>71</v>
      </c>
    </row>
    <row r="419" spans="1:29" ht="15.75" customHeight="1" x14ac:dyDescent="0.5">
      <c r="A419" s="3">
        <v>45387.587383564816</v>
      </c>
      <c r="B419" s="4" t="s">
        <v>29</v>
      </c>
      <c r="C419" s="4">
        <v>201301</v>
      </c>
      <c r="D419" s="4" t="s">
        <v>30</v>
      </c>
      <c r="E419" s="4" t="s">
        <v>77</v>
      </c>
      <c r="F419" s="4" t="s">
        <v>32</v>
      </c>
      <c r="G419" s="4" t="s">
        <v>32</v>
      </c>
      <c r="H419" s="4" t="s">
        <v>33</v>
      </c>
      <c r="I419" s="4" t="s">
        <v>33</v>
      </c>
      <c r="J419" s="4">
        <v>5</v>
      </c>
      <c r="K419" s="19" t="s">
        <v>78</v>
      </c>
      <c r="L419" s="4" t="s">
        <v>35</v>
      </c>
      <c r="M419" s="19" t="s">
        <v>729</v>
      </c>
      <c r="N419" s="19" t="s">
        <v>718</v>
      </c>
      <c r="O419" s="4" t="s">
        <v>88</v>
      </c>
      <c r="P419" s="4" t="s">
        <v>63</v>
      </c>
      <c r="Q419" s="4" t="s">
        <v>32</v>
      </c>
      <c r="R419" s="4" t="s">
        <v>38</v>
      </c>
      <c r="S419" s="4" t="s">
        <v>528</v>
      </c>
      <c r="T419" s="4" t="s">
        <v>90</v>
      </c>
      <c r="U419" s="4" t="s">
        <v>81</v>
      </c>
      <c r="V419" s="4">
        <v>3</v>
      </c>
      <c r="W419" s="4" t="s">
        <v>54</v>
      </c>
      <c r="X419" s="4" t="s">
        <v>68</v>
      </c>
      <c r="Y419" s="4" t="s">
        <v>33</v>
      </c>
      <c r="Z419" s="4" t="s">
        <v>56</v>
      </c>
      <c r="AA419" s="4" t="s">
        <v>74</v>
      </c>
      <c r="AB419" s="4" t="s">
        <v>46</v>
      </c>
      <c r="AC419" s="4" t="s">
        <v>76</v>
      </c>
    </row>
    <row r="420" spans="1:29" ht="15.75" hidden="1" customHeight="1" x14ac:dyDescent="0.5">
      <c r="A420" s="3">
        <v>45387.589593287033</v>
      </c>
      <c r="B420" s="4" t="s">
        <v>29</v>
      </c>
      <c r="C420" s="4">
        <v>452005</v>
      </c>
      <c r="D420" s="4" t="s">
        <v>94</v>
      </c>
      <c r="E420" s="4" t="s">
        <v>77</v>
      </c>
      <c r="F420" s="4" t="s">
        <v>33</v>
      </c>
      <c r="G420" s="4" t="s">
        <v>59</v>
      </c>
      <c r="H420" s="4" t="s">
        <v>33</v>
      </c>
      <c r="I420" s="4" t="s">
        <v>33</v>
      </c>
      <c r="J420" s="4">
        <v>10</v>
      </c>
      <c r="K420" s="4" t="s">
        <v>60</v>
      </c>
      <c r="L420" s="4" t="s">
        <v>35</v>
      </c>
      <c r="M420" s="19" t="s">
        <v>729</v>
      </c>
      <c r="N420" s="19" t="s">
        <v>718</v>
      </c>
      <c r="O420" s="4" t="s">
        <v>36</v>
      </c>
      <c r="P420" s="4" t="s">
        <v>63</v>
      </c>
      <c r="Q420" s="4" t="s">
        <v>32</v>
      </c>
      <c r="R420" s="4" t="s">
        <v>38</v>
      </c>
      <c r="S420" s="4" t="s">
        <v>529</v>
      </c>
      <c r="T420" s="4" t="s">
        <v>52</v>
      </c>
      <c r="U420" s="4" t="s">
        <v>53</v>
      </c>
      <c r="V420" s="4">
        <v>10</v>
      </c>
      <c r="W420" s="4" t="s">
        <v>54</v>
      </c>
      <c r="X420" s="4" t="s">
        <v>85</v>
      </c>
      <c r="Y420" s="4" t="s">
        <v>33</v>
      </c>
      <c r="Z420" s="4" t="s">
        <v>44</v>
      </c>
      <c r="AA420" s="4" t="s">
        <v>57</v>
      </c>
      <c r="AB420" s="4" t="s">
        <v>58</v>
      </c>
      <c r="AC420" s="4" t="s">
        <v>71</v>
      </c>
    </row>
    <row r="421" spans="1:29" ht="15.75" hidden="1" customHeight="1" x14ac:dyDescent="0.5">
      <c r="A421" s="3">
        <v>45387.606173113425</v>
      </c>
      <c r="B421" s="4" t="s">
        <v>29</v>
      </c>
      <c r="C421" s="4">
        <v>302021</v>
      </c>
      <c r="D421" s="4" t="s">
        <v>94</v>
      </c>
      <c r="E421" s="4" t="s">
        <v>77</v>
      </c>
      <c r="F421" s="4" t="s">
        <v>33</v>
      </c>
      <c r="G421" s="4" t="s">
        <v>32</v>
      </c>
      <c r="H421" s="4" t="s">
        <v>32</v>
      </c>
      <c r="I421" s="4" t="s">
        <v>33</v>
      </c>
      <c r="J421" s="4">
        <v>6</v>
      </c>
      <c r="K421" s="4" t="s">
        <v>34</v>
      </c>
      <c r="L421" s="4" t="s">
        <v>61</v>
      </c>
      <c r="M421" s="19" t="s">
        <v>727</v>
      </c>
      <c r="N421" s="19" t="s">
        <v>719</v>
      </c>
      <c r="O421" s="4" t="s">
        <v>36</v>
      </c>
      <c r="P421" s="4" t="s">
        <v>83</v>
      </c>
      <c r="Q421" s="4" t="s">
        <v>32</v>
      </c>
      <c r="R421" s="4" t="s">
        <v>38</v>
      </c>
      <c r="S421" s="4" t="s">
        <v>530</v>
      </c>
      <c r="T421" s="4" t="s">
        <v>90</v>
      </c>
      <c r="U421" s="4" t="s">
        <v>81</v>
      </c>
      <c r="V421" s="4">
        <v>5</v>
      </c>
      <c r="W421" s="4" t="s">
        <v>92</v>
      </c>
      <c r="X421" s="4" t="s">
        <v>55</v>
      </c>
      <c r="Y421" s="4" t="s">
        <v>33</v>
      </c>
      <c r="Z421" s="4" t="s">
        <v>44</v>
      </c>
      <c r="AA421" s="4" t="s">
        <v>74</v>
      </c>
      <c r="AB421" s="4" t="s">
        <v>46</v>
      </c>
      <c r="AC421" s="4" t="s">
        <v>106</v>
      </c>
    </row>
    <row r="422" spans="1:29" ht="15.75" customHeight="1" x14ac:dyDescent="0.5">
      <c r="A422" s="3">
        <v>45387.670910717592</v>
      </c>
      <c r="B422" s="4" t="s">
        <v>29</v>
      </c>
      <c r="C422" s="4">
        <v>500049</v>
      </c>
      <c r="D422" s="4" t="s">
        <v>94</v>
      </c>
      <c r="E422" s="4" t="s">
        <v>48</v>
      </c>
      <c r="F422" s="4" t="s">
        <v>32</v>
      </c>
      <c r="G422" s="4" t="s">
        <v>32</v>
      </c>
      <c r="H422" s="4" t="s">
        <v>33</v>
      </c>
      <c r="I422" s="4" t="s">
        <v>33</v>
      </c>
      <c r="J422" s="4">
        <v>4</v>
      </c>
      <c r="K422" s="19" t="s">
        <v>78</v>
      </c>
      <c r="L422" s="4" t="s">
        <v>61</v>
      </c>
      <c r="M422" s="19" t="s">
        <v>729</v>
      </c>
      <c r="N422" s="4" t="s">
        <v>115</v>
      </c>
      <c r="O422" s="4" t="s">
        <v>36</v>
      </c>
      <c r="P422" s="4" t="s">
        <v>83</v>
      </c>
      <c r="Q422" s="4" t="s">
        <v>32</v>
      </c>
      <c r="R422" s="4" t="s">
        <v>38</v>
      </c>
      <c r="S422" s="4" t="s">
        <v>531</v>
      </c>
      <c r="T422" s="4" t="s">
        <v>52</v>
      </c>
      <c r="U422" s="4" t="s">
        <v>53</v>
      </c>
      <c r="V422" s="4">
        <v>3</v>
      </c>
      <c r="W422" s="4" t="s">
        <v>54</v>
      </c>
      <c r="X422" s="4" t="s">
        <v>103</v>
      </c>
      <c r="Y422" s="4" t="s">
        <v>33</v>
      </c>
      <c r="Z422" s="4" t="s">
        <v>44</v>
      </c>
      <c r="AA422" s="4" t="s">
        <v>45</v>
      </c>
      <c r="AB422" s="4" t="s">
        <v>46</v>
      </c>
      <c r="AC422" s="4" t="s">
        <v>76</v>
      </c>
    </row>
    <row r="423" spans="1:29" ht="15.75" hidden="1" customHeight="1" x14ac:dyDescent="0.5">
      <c r="A423" s="3">
        <v>45387.678408067135</v>
      </c>
      <c r="B423" s="4" t="s">
        <v>29</v>
      </c>
      <c r="C423" s="4">
        <v>411004</v>
      </c>
      <c r="D423" s="4" t="s">
        <v>30</v>
      </c>
      <c r="E423" s="4" t="s">
        <v>77</v>
      </c>
      <c r="F423" s="4" t="s">
        <v>87</v>
      </c>
      <c r="G423" s="4" t="s">
        <v>59</v>
      </c>
      <c r="H423" s="4" t="s">
        <v>33</v>
      </c>
      <c r="I423" s="4" t="s">
        <v>32</v>
      </c>
      <c r="J423" s="4">
        <v>8</v>
      </c>
      <c r="K423" s="4" t="s">
        <v>34</v>
      </c>
      <c r="L423" s="4" t="s">
        <v>35</v>
      </c>
      <c r="M423" s="19" t="s">
        <v>729</v>
      </c>
      <c r="N423" s="19" t="s">
        <v>718</v>
      </c>
      <c r="O423" s="4" t="s">
        <v>36</v>
      </c>
      <c r="P423" s="4" t="s">
        <v>37</v>
      </c>
      <c r="Q423" s="4" t="s">
        <v>32</v>
      </c>
      <c r="R423" s="4" t="s">
        <v>38</v>
      </c>
      <c r="S423" s="4" t="s">
        <v>532</v>
      </c>
      <c r="T423" s="4" t="s">
        <v>52</v>
      </c>
      <c r="U423" s="4" t="s">
        <v>53</v>
      </c>
      <c r="V423" s="4">
        <v>7</v>
      </c>
      <c r="W423" s="4" t="s">
        <v>54</v>
      </c>
      <c r="X423" s="4" t="s">
        <v>103</v>
      </c>
      <c r="Y423" s="4" t="s">
        <v>33</v>
      </c>
      <c r="Z423" s="4" t="s">
        <v>44</v>
      </c>
      <c r="AA423" s="4" t="s">
        <v>45</v>
      </c>
      <c r="AB423" s="4" t="s">
        <v>46</v>
      </c>
      <c r="AC423" s="4" t="s">
        <v>47</v>
      </c>
    </row>
    <row r="424" spans="1:29" ht="15.75" hidden="1" customHeight="1" x14ac:dyDescent="0.5">
      <c r="A424" s="3">
        <v>45387.680605914356</v>
      </c>
      <c r="B424" s="4" t="s">
        <v>29</v>
      </c>
      <c r="C424" s="4">
        <v>201301</v>
      </c>
      <c r="D424" s="4" t="s">
        <v>94</v>
      </c>
      <c r="E424" s="4" t="s">
        <v>48</v>
      </c>
      <c r="F424" s="4" t="s">
        <v>32</v>
      </c>
      <c r="G424" s="4" t="s">
        <v>59</v>
      </c>
      <c r="H424" s="4" t="s">
        <v>32</v>
      </c>
      <c r="I424" s="4" t="s">
        <v>33</v>
      </c>
      <c r="J424" s="4">
        <v>7</v>
      </c>
      <c r="K424" s="4" t="s">
        <v>60</v>
      </c>
      <c r="L424" s="4" t="s">
        <v>35</v>
      </c>
      <c r="M424" s="19" t="s">
        <v>729</v>
      </c>
      <c r="N424" s="19" t="s">
        <v>723</v>
      </c>
      <c r="O424" s="4" t="s">
        <v>36</v>
      </c>
      <c r="P424" s="4" t="s">
        <v>83</v>
      </c>
      <c r="Q424" s="4" t="s">
        <v>32</v>
      </c>
      <c r="R424" s="4" t="s">
        <v>38</v>
      </c>
      <c r="S424" s="4" t="s">
        <v>533</v>
      </c>
      <c r="T424" s="4" t="s">
        <v>40</v>
      </c>
      <c r="U424" s="4" t="s">
        <v>96</v>
      </c>
      <c r="V424" s="4">
        <v>5</v>
      </c>
      <c r="W424" s="4" t="s">
        <v>54</v>
      </c>
      <c r="X424" s="4" t="s">
        <v>68</v>
      </c>
      <c r="Y424" s="4" t="s">
        <v>33</v>
      </c>
      <c r="Z424" s="4" t="s">
        <v>56</v>
      </c>
      <c r="AA424" s="4" t="s">
        <v>57</v>
      </c>
      <c r="AB424" s="4" t="s">
        <v>46</v>
      </c>
      <c r="AC424" s="4" t="s">
        <v>71</v>
      </c>
    </row>
    <row r="425" spans="1:29" ht="15.75" customHeight="1" x14ac:dyDescent="0.5">
      <c r="A425" s="3">
        <v>45387.692252800931</v>
      </c>
      <c r="B425" s="4" t="s">
        <v>29</v>
      </c>
      <c r="C425" s="4">
        <v>700107</v>
      </c>
      <c r="D425" s="4" t="s">
        <v>94</v>
      </c>
      <c r="E425" s="4" t="s">
        <v>82</v>
      </c>
      <c r="F425" s="4" t="s">
        <v>32</v>
      </c>
      <c r="G425" s="4" t="s">
        <v>59</v>
      </c>
      <c r="H425" s="4" t="s">
        <v>33</v>
      </c>
      <c r="I425" s="4" t="s">
        <v>33</v>
      </c>
      <c r="J425" s="4">
        <v>5</v>
      </c>
      <c r="K425" s="19" t="s">
        <v>78</v>
      </c>
      <c r="L425" s="4" t="s">
        <v>35</v>
      </c>
      <c r="M425" s="19" t="s">
        <v>728</v>
      </c>
      <c r="N425" s="19" t="s">
        <v>719</v>
      </c>
      <c r="O425" s="4" t="s">
        <v>36</v>
      </c>
      <c r="P425" s="4" t="s">
        <v>37</v>
      </c>
      <c r="Q425" s="4" t="s">
        <v>32</v>
      </c>
      <c r="R425" s="4" t="s">
        <v>38</v>
      </c>
      <c r="S425" s="4" t="s">
        <v>534</v>
      </c>
      <c r="T425" s="4" t="s">
        <v>52</v>
      </c>
      <c r="U425" s="4" t="s">
        <v>96</v>
      </c>
      <c r="V425" s="4">
        <v>9</v>
      </c>
      <c r="W425" s="4" t="s">
        <v>54</v>
      </c>
      <c r="X425" s="4" t="s">
        <v>43</v>
      </c>
      <c r="Y425" s="4" t="s">
        <v>33</v>
      </c>
      <c r="Z425" s="4" t="s">
        <v>44</v>
      </c>
      <c r="AA425" s="4" t="s">
        <v>45</v>
      </c>
      <c r="AB425" s="4" t="s">
        <v>58</v>
      </c>
      <c r="AC425" s="4" t="s">
        <v>104</v>
      </c>
    </row>
    <row r="426" spans="1:29" ht="15.75" hidden="1" customHeight="1" x14ac:dyDescent="0.5">
      <c r="A426" s="3">
        <v>45387.693119236108</v>
      </c>
      <c r="B426" s="4" t="s">
        <v>29</v>
      </c>
      <c r="C426" s="4">
        <v>501301</v>
      </c>
      <c r="D426" s="4" t="s">
        <v>30</v>
      </c>
      <c r="E426" s="4" t="s">
        <v>48</v>
      </c>
      <c r="F426" s="4" t="s">
        <v>87</v>
      </c>
      <c r="G426" s="4" t="s">
        <v>59</v>
      </c>
      <c r="H426" s="4" t="s">
        <v>33</v>
      </c>
      <c r="I426" s="4" t="s">
        <v>33</v>
      </c>
      <c r="J426" s="4">
        <v>5</v>
      </c>
      <c r="K426" s="4" t="s">
        <v>34</v>
      </c>
      <c r="L426" s="4" t="s">
        <v>61</v>
      </c>
      <c r="M426" s="19" t="s">
        <v>729</v>
      </c>
      <c r="N426" s="19" t="s">
        <v>719</v>
      </c>
      <c r="O426" s="4" t="s">
        <v>49</v>
      </c>
      <c r="P426" s="4" t="s">
        <v>83</v>
      </c>
      <c r="Q426" s="4" t="s">
        <v>32</v>
      </c>
      <c r="R426" s="4" t="s">
        <v>38</v>
      </c>
      <c r="S426" s="4" t="s">
        <v>535</v>
      </c>
      <c r="T426" s="4" t="s">
        <v>52</v>
      </c>
      <c r="U426" s="4" t="s">
        <v>53</v>
      </c>
      <c r="V426" s="4">
        <v>5</v>
      </c>
      <c r="W426" s="4" t="s">
        <v>54</v>
      </c>
      <c r="X426" s="4" t="s">
        <v>55</v>
      </c>
      <c r="Y426" s="4" t="s">
        <v>33</v>
      </c>
      <c r="Z426" s="4" t="s">
        <v>86</v>
      </c>
      <c r="AA426" s="4" t="s">
        <v>74</v>
      </c>
      <c r="AB426" s="4" t="s">
        <v>75</v>
      </c>
      <c r="AC426" s="4" t="s">
        <v>76</v>
      </c>
    </row>
    <row r="427" spans="1:29" ht="15.75" customHeight="1" x14ac:dyDescent="0.5">
      <c r="A427" s="3">
        <v>45387.901922337958</v>
      </c>
      <c r="B427" s="4" t="s">
        <v>29</v>
      </c>
      <c r="C427" s="4">
        <v>201301</v>
      </c>
      <c r="D427" s="4" t="s">
        <v>94</v>
      </c>
      <c r="E427" s="4" t="s">
        <v>48</v>
      </c>
      <c r="F427" s="4" t="s">
        <v>32</v>
      </c>
      <c r="G427" s="4" t="s">
        <v>59</v>
      </c>
      <c r="H427" s="4" t="s">
        <v>33</v>
      </c>
      <c r="I427" s="4" t="s">
        <v>33</v>
      </c>
      <c r="J427" s="4">
        <v>6</v>
      </c>
      <c r="K427" s="19" t="s">
        <v>78</v>
      </c>
      <c r="L427" s="4" t="s">
        <v>61</v>
      </c>
      <c r="M427" s="19" t="s">
        <v>729</v>
      </c>
      <c r="N427" s="19" t="s">
        <v>718</v>
      </c>
      <c r="O427" s="4" t="s">
        <v>36</v>
      </c>
      <c r="P427" s="4" t="s">
        <v>63</v>
      </c>
      <c r="Q427" s="4" t="s">
        <v>33</v>
      </c>
      <c r="R427" s="4" t="s">
        <v>33</v>
      </c>
      <c r="S427" s="4" t="s">
        <v>536</v>
      </c>
      <c r="T427" s="4" t="s">
        <v>52</v>
      </c>
      <c r="U427" s="4" t="s">
        <v>73</v>
      </c>
      <c r="V427" s="4">
        <v>5</v>
      </c>
      <c r="W427" s="4" t="s">
        <v>54</v>
      </c>
      <c r="X427" s="4" t="s">
        <v>55</v>
      </c>
      <c r="Y427" s="4" t="s">
        <v>33</v>
      </c>
      <c r="Z427" s="4" t="s">
        <v>44</v>
      </c>
      <c r="AA427" s="4" t="s">
        <v>45</v>
      </c>
      <c r="AB427" s="4" t="s">
        <v>75</v>
      </c>
      <c r="AC427" s="4" t="s">
        <v>47</v>
      </c>
    </row>
    <row r="428" spans="1:29" ht="15.75" customHeight="1" x14ac:dyDescent="0.5">
      <c r="A428" s="3">
        <v>45388.278445601856</v>
      </c>
      <c r="B428" s="4" t="s">
        <v>29</v>
      </c>
      <c r="C428" s="4">
        <v>110008</v>
      </c>
      <c r="D428" s="4" t="s">
        <v>94</v>
      </c>
      <c r="E428" s="4" t="s">
        <v>77</v>
      </c>
      <c r="F428" s="4" t="s">
        <v>33</v>
      </c>
      <c r="G428" s="4" t="s">
        <v>59</v>
      </c>
      <c r="H428" s="4" t="s">
        <v>32</v>
      </c>
      <c r="I428" s="4" t="s">
        <v>33</v>
      </c>
      <c r="J428" s="4">
        <v>7</v>
      </c>
      <c r="K428" s="19" t="s">
        <v>78</v>
      </c>
      <c r="L428" s="4" t="s">
        <v>35</v>
      </c>
      <c r="M428" s="19" t="s">
        <v>728</v>
      </c>
      <c r="N428" s="19" t="s">
        <v>719</v>
      </c>
      <c r="O428" s="4" t="s">
        <v>36</v>
      </c>
      <c r="P428" s="4" t="s">
        <v>37</v>
      </c>
      <c r="Q428" s="4" t="s">
        <v>32</v>
      </c>
      <c r="R428" s="4" t="s">
        <v>38</v>
      </c>
      <c r="S428" s="4" t="s">
        <v>537</v>
      </c>
      <c r="T428" s="4" t="s">
        <v>52</v>
      </c>
      <c r="U428" s="4" t="s">
        <v>73</v>
      </c>
      <c r="V428" s="4">
        <v>9</v>
      </c>
      <c r="W428" s="4" t="s">
        <v>42</v>
      </c>
      <c r="X428" s="4" t="s">
        <v>43</v>
      </c>
      <c r="Y428" s="4" t="s">
        <v>33</v>
      </c>
      <c r="Z428" s="4" t="s">
        <v>44</v>
      </c>
      <c r="AA428" s="4" t="s">
        <v>74</v>
      </c>
      <c r="AB428" s="4" t="s">
        <v>46</v>
      </c>
      <c r="AC428" s="4" t="s">
        <v>71</v>
      </c>
    </row>
    <row r="429" spans="1:29" ht="15.75" hidden="1" customHeight="1" x14ac:dyDescent="0.5">
      <c r="A429" s="3">
        <v>45388.515825115741</v>
      </c>
      <c r="B429" s="4" t="s">
        <v>29</v>
      </c>
      <c r="C429" s="4">
        <v>462022</v>
      </c>
      <c r="D429" s="4" t="s">
        <v>30</v>
      </c>
      <c r="E429" s="4" t="s">
        <v>97</v>
      </c>
      <c r="F429" s="4" t="s">
        <v>87</v>
      </c>
      <c r="G429" s="4" t="s">
        <v>59</v>
      </c>
      <c r="H429" s="4" t="s">
        <v>32</v>
      </c>
      <c r="I429" s="4" t="s">
        <v>33</v>
      </c>
      <c r="J429" s="4">
        <v>6</v>
      </c>
      <c r="K429" s="4" t="s">
        <v>34</v>
      </c>
      <c r="L429" s="4" t="s">
        <v>61</v>
      </c>
      <c r="M429" s="19" t="s">
        <v>729</v>
      </c>
      <c r="N429" s="19" t="s">
        <v>722</v>
      </c>
      <c r="O429" s="4" t="s">
        <v>36</v>
      </c>
      <c r="P429" s="4" t="s">
        <v>63</v>
      </c>
      <c r="Q429" s="4" t="s">
        <v>32</v>
      </c>
      <c r="R429" s="4" t="s">
        <v>38</v>
      </c>
      <c r="S429" s="4" t="s">
        <v>538</v>
      </c>
      <c r="T429" s="4" t="s">
        <v>52</v>
      </c>
      <c r="U429" s="4" t="s">
        <v>73</v>
      </c>
      <c r="V429" s="4">
        <v>3</v>
      </c>
      <c r="W429" s="4" t="s">
        <v>54</v>
      </c>
      <c r="X429" s="4" t="s">
        <v>43</v>
      </c>
      <c r="Y429" s="4" t="s">
        <v>33</v>
      </c>
      <c r="Z429" s="4" t="s">
        <v>44</v>
      </c>
      <c r="AA429" s="4" t="s">
        <v>74</v>
      </c>
      <c r="AB429" s="4" t="s">
        <v>75</v>
      </c>
      <c r="AC429" s="4" t="s">
        <v>76</v>
      </c>
    </row>
    <row r="430" spans="1:29" ht="15.75" hidden="1" customHeight="1" x14ac:dyDescent="0.5">
      <c r="A430" s="3">
        <v>45388.630841851853</v>
      </c>
      <c r="B430" s="4" t="s">
        <v>117</v>
      </c>
      <c r="C430" s="4">
        <v>200567</v>
      </c>
      <c r="D430" s="4" t="s">
        <v>30</v>
      </c>
      <c r="E430" s="4" t="s">
        <v>82</v>
      </c>
      <c r="F430" s="4" t="s">
        <v>32</v>
      </c>
      <c r="G430" s="4" t="s">
        <v>59</v>
      </c>
      <c r="H430" s="4" t="s">
        <v>33</v>
      </c>
      <c r="I430" s="4" t="s">
        <v>33</v>
      </c>
      <c r="J430" s="4">
        <v>5</v>
      </c>
      <c r="K430" s="4" t="s">
        <v>34</v>
      </c>
      <c r="L430" s="4" t="s">
        <v>35</v>
      </c>
      <c r="M430" s="19" t="s">
        <v>729</v>
      </c>
      <c r="N430" s="4" t="s">
        <v>115</v>
      </c>
      <c r="O430" s="4" t="s">
        <v>36</v>
      </c>
      <c r="P430" s="4" t="s">
        <v>83</v>
      </c>
      <c r="Q430" s="4" t="s">
        <v>32</v>
      </c>
      <c r="R430" s="4" t="s">
        <v>38</v>
      </c>
      <c r="S430" s="4" t="s">
        <v>539</v>
      </c>
      <c r="T430" s="4" t="s">
        <v>40</v>
      </c>
      <c r="U430" s="4" t="s">
        <v>96</v>
      </c>
      <c r="V430" s="4">
        <v>5</v>
      </c>
      <c r="W430" s="4" t="s">
        <v>42</v>
      </c>
      <c r="X430" s="4" t="s">
        <v>68</v>
      </c>
      <c r="Y430" s="4" t="s">
        <v>33</v>
      </c>
      <c r="Z430" s="4" t="s">
        <v>44</v>
      </c>
      <c r="AA430" s="4" t="s">
        <v>74</v>
      </c>
      <c r="AB430" s="4" t="s">
        <v>46</v>
      </c>
      <c r="AC430" s="4" t="s">
        <v>71</v>
      </c>
    </row>
    <row r="431" spans="1:29" ht="15.75" customHeight="1" x14ac:dyDescent="0.5">
      <c r="A431" s="3">
        <v>45388.73988606481</v>
      </c>
      <c r="B431" s="4" t="s">
        <v>29</v>
      </c>
      <c r="C431" s="4">
        <v>302016</v>
      </c>
      <c r="D431" s="4" t="s">
        <v>30</v>
      </c>
      <c r="E431" s="4" t="s">
        <v>48</v>
      </c>
      <c r="F431" s="4" t="s">
        <v>87</v>
      </c>
      <c r="G431" s="4" t="s">
        <v>59</v>
      </c>
      <c r="H431" s="4" t="s">
        <v>32</v>
      </c>
      <c r="I431" s="4" t="s">
        <v>33</v>
      </c>
      <c r="J431" s="4">
        <v>8</v>
      </c>
      <c r="K431" s="19" t="s">
        <v>78</v>
      </c>
      <c r="L431" s="4" t="s">
        <v>35</v>
      </c>
      <c r="M431" s="19" t="s">
        <v>729</v>
      </c>
      <c r="N431" s="19" t="s">
        <v>718</v>
      </c>
      <c r="O431" s="4" t="s">
        <v>36</v>
      </c>
      <c r="P431" s="4" t="s">
        <v>37</v>
      </c>
      <c r="Q431" s="4" t="s">
        <v>32</v>
      </c>
      <c r="R431" s="4" t="s">
        <v>33</v>
      </c>
      <c r="S431" s="4" t="s">
        <v>540</v>
      </c>
      <c r="T431" s="4" t="s">
        <v>80</v>
      </c>
      <c r="U431" s="4" t="s">
        <v>53</v>
      </c>
      <c r="V431" s="4">
        <v>9</v>
      </c>
      <c r="W431" s="4" t="s">
        <v>54</v>
      </c>
      <c r="X431" s="4" t="s">
        <v>55</v>
      </c>
      <c r="Y431" s="4" t="s">
        <v>33</v>
      </c>
      <c r="Z431" s="4" t="s">
        <v>44</v>
      </c>
      <c r="AA431" s="4" t="s">
        <v>45</v>
      </c>
      <c r="AB431" s="4" t="s">
        <v>70</v>
      </c>
      <c r="AC431" s="4" t="s">
        <v>114</v>
      </c>
    </row>
    <row r="432" spans="1:29" ht="15.75" hidden="1" customHeight="1" x14ac:dyDescent="0.5">
      <c r="A432" s="3">
        <v>45388.898885636576</v>
      </c>
      <c r="B432" s="4" t="s">
        <v>29</v>
      </c>
      <c r="C432" s="4">
        <v>670101</v>
      </c>
      <c r="D432" s="4" t="s">
        <v>94</v>
      </c>
      <c r="E432" s="4" t="s">
        <v>82</v>
      </c>
      <c r="F432" s="4" t="s">
        <v>32</v>
      </c>
      <c r="G432" s="4" t="s">
        <v>32</v>
      </c>
      <c r="H432" s="4" t="s">
        <v>33</v>
      </c>
      <c r="I432" s="4" t="s">
        <v>33</v>
      </c>
      <c r="J432" s="4">
        <v>5</v>
      </c>
      <c r="K432" s="4" t="s">
        <v>34</v>
      </c>
      <c r="L432" s="4" t="s">
        <v>35</v>
      </c>
      <c r="M432" s="19" t="s">
        <v>729</v>
      </c>
      <c r="N432" s="19" t="s">
        <v>724</v>
      </c>
      <c r="O432" s="4" t="s">
        <v>36</v>
      </c>
      <c r="P432" s="4" t="s">
        <v>83</v>
      </c>
      <c r="Q432" s="4" t="s">
        <v>32</v>
      </c>
      <c r="R432" s="4" t="s">
        <v>38</v>
      </c>
      <c r="S432" s="4" t="s">
        <v>541</v>
      </c>
      <c r="T432" s="4" t="s">
        <v>90</v>
      </c>
      <c r="U432" s="4" t="s">
        <v>41</v>
      </c>
      <c r="V432" s="4">
        <v>10</v>
      </c>
      <c r="W432" s="4" t="s">
        <v>92</v>
      </c>
      <c r="X432" s="4" t="s">
        <v>103</v>
      </c>
      <c r="Y432" s="4" t="s">
        <v>33</v>
      </c>
      <c r="Z432" s="4" t="s">
        <v>44</v>
      </c>
      <c r="AA432" s="4" t="s">
        <v>57</v>
      </c>
      <c r="AB432" s="4" t="s">
        <v>70</v>
      </c>
      <c r="AC432" s="4" t="s">
        <v>76</v>
      </c>
    </row>
    <row r="433" spans="1:29" ht="15.75" hidden="1" customHeight="1" x14ac:dyDescent="0.5">
      <c r="A433" s="3">
        <v>45389.571690578705</v>
      </c>
      <c r="B433" s="4" t="s">
        <v>29</v>
      </c>
      <c r="C433" s="4">
        <v>506132</v>
      </c>
      <c r="D433" s="4" t="s">
        <v>30</v>
      </c>
      <c r="E433" s="4" t="s">
        <v>82</v>
      </c>
      <c r="F433" s="4" t="s">
        <v>33</v>
      </c>
      <c r="G433" s="4" t="s">
        <v>32</v>
      </c>
      <c r="H433" s="4" t="s">
        <v>33</v>
      </c>
      <c r="I433" s="4" t="s">
        <v>33</v>
      </c>
      <c r="J433" s="4">
        <v>1</v>
      </c>
      <c r="K433" s="4" t="s">
        <v>60</v>
      </c>
      <c r="L433" s="4" t="s">
        <v>35</v>
      </c>
      <c r="M433" s="19" t="s">
        <v>729</v>
      </c>
      <c r="N433" s="19" t="s">
        <v>721</v>
      </c>
      <c r="O433" s="4" t="s">
        <v>49</v>
      </c>
      <c r="P433" s="4" t="s">
        <v>50</v>
      </c>
      <c r="Q433" s="4" t="s">
        <v>32</v>
      </c>
      <c r="R433" s="4" t="s">
        <v>38</v>
      </c>
      <c r="S433" s="4" t="s">
        <v>542</v>
      </c>
      <c r="T433" s="4" t="s">
        <v>158</v>
      </c>
      <c r="U433" s="4" t="s">
        <v>96</v>
      </c>
      <c r="V433" s="4">
        <v>10</v>
      </c>
      <c r="W433" s="4" t="s">
        <v>159</v>
      </c>
      <c r="X433" s="4" t="s">
        <v>85</v>
      </c>
      <c r="Y433" s="4" t="s">
        <v>32</v>
      </c>
      <c r="Z433" s="4" t="s">
        <v>56</v>
      </c>
      <c r="AA433" s="4" t="s">
        <v>74</v>
      </c>
      <c r="AB433" s="4" t="s">
        <v>75</v>
      </c>
      <c r="AC433" s="4" t="s">
        <v>76</v>
      </c>
    </row>
    <row r="434" spans="1:29" ht="15.75" customHeight="1" x14ac:dyDescent="0.5">
      <c r="A434" s="3">
        <v>45390.635811053246</v>
      </c>
      <c r="B434" s="4" t="s">
        <v>29</v>
      </c>
      <c r="C434" s="4">
        <v>560100</v>
      </c>
      <c r="D434" s="4" t="s">
        <v>94</v>
      </c>
      <c r="E434" s="4" t="s">
        <v>82</v>
      </c>
      <c r="F434" s="4" t="s">
        <v>32</v>
      </c>
      <c r="G434" s="4" t="s">
        <v>32</v>
      </c>
      <c r="H434" s="4" t="s">
        <v>32</v>
      </c>
      <c r="I434" s="4" t="s">
        <v>32</v>
      </c>
      <c r="J434" s="4">
        <v>8</v>
      </c>
      <c r="K434" s="19" t="s">
        <v>78</v>
      </c>
      <c r="L434" s="4" t="s">
        <v>35</v>
      </c>
      <c r="M434" s="19" t="s">
        <v>729</v>
      </c>
      <c r="N434" s="19" t="s">
        <v>722</v>
      </c>
      <c r="O434" s="4" t="s">
        <v>62</v>
      </c>
      <c r="P434" s="4" t="s">
        <v>37</v>
      </c>
      <c r="Q434" s="4" t="s">
        <v>32</v>
      </c>
      <c r="R434" s="4" t="s">
        <v>38</v>
      </c>
      <c r="S434" s="4" t="s">
        <v>543</v>
      </c>
      <c r="T434" s="4" t="s">
        <v>52</v>
      </c>
      <c r="U434" s="4" t="s">
        <v>81</v>
      </c>
      <c r="V434" s="4">
        <v>1</v>
      </c>
      <c r="W434" s="4" t="s">
        <v>54</v>
      </c>
      <c r="X434" s="4" t="s">
        <v>68</v>
      </c>
      <c r="Y434" s="4" t="s">
        <v>33</v>
      </c>
      <c r="Z434" s="4" t="s">
        <v>44</v>
      </c>
      <c r="AA434" s="4" t="s">
        <v>57</v>
      </c>
      <c r="AB434" s="4" t="s">
        <v>75</v>
      </c>
      <c r="AC434" s="4" t="s">
        <v>71</v>
      </c>
    </row>
    <row r="435" spans="1:29" ht="15.75" customHeight="1" x14ac:dyDescent="0.5">
      <c r="A435" s="3">
        <v>45392.669893692131</v>
      </c>
      <c r="B435" s="4" t="s">
        <v>117</v>
      </c>
      <c r="C435" s="4">
        <v>100001</v>
      </c>
      <c r="D435" s="4" t="s">
        <v>30</v>
      </c>
      <c r="E435" s="4" t="s">
        <v>48</v>
      </c>
      <c r="F435" s="4" t="s">
        <v>32</v>
      </c>
      <c r="G435" s="4" t="s">
        <v>59</v>
      </c>
      <c r="H435" s="4" t="s">
        <v>33</v>
      </c>
      <c r="I435" s="4" t="s">
        <v>33</v>
      </c>
      <c r="J435" s="4">
        <v>3</v>
      </c>
      <c r="K435" s="19" t="s">
        <v>78</v>
      </c>
      <c r="L435" s="4" t="s">
        <v>35</v>
      </c>
      <c r="M435" s="19" t="s">
        <v>729</v>
      </c>
      <c r="N435" s="19" t="s">
        <v>716</v>
      </c>
      <c r="O435" s="4" t="s">
        <v>62</v>
      </c>
      <c r="P435" s="4" t="s">
        <v>63</v>
      </c>
      <c r="Q435" s="4" t="s">
        <v>33</v>
      </c>
      <c r="R435" s="4" t="s">
        <v>38</v>
      </c>
      <c r="S435" s="4" t="s">
        <v>544</v>
      </c>
      <c r="T435" s="4" t="s">
        <v>90</v>
      </c>
      <c r="U435" s="4" t="s">
        <v>53</v>
      </c>
      <c r="V435" s="4">
        <v>5</v>
      </c>
      <c r="W435" s="4" t="s">
        <v>54</v>
      </c>
      <c r="X435" s="4" t="s">
        <v>103</v>
      </c>
      <c r="Y435" s="4" t="s">
        <v>33</v>
      </c>
      <c r="Z435" s="4" t="s">
        <v>212</v>
      </c>
      <c r="AA435" s="4" t="s">
        <v>74</v>
      </c>
      <c r="AB435" s="4" t="s">
        <v>46</v>
      </c>
      <c r="AC435" s="4" t="s">
        <v>47</v>
      </c>
    </row>
    <row r="436" spans="1:29" ht="15.75" hidden="1" customHeight="1" x14ac:dyDescent="0.5">
      <c r="A436" s="3">
        <v>45392.854138287032</v>
      </c>
      <c r="B436" s="4" t="s">
        <v>29</v>
      </c>
      <c r="C436" s="4">
        <v>411062</v>
      </c>
      <c r="D436" s="4" t="s">
        <v>30</v>
      </c>
      <c r="E436" s="4" t="s">
        <v>48</v>
      </c>
      <c r="F436" s="4" t="s">
        <v>32</v>
      </c>
      <c r="G436" s="4" t="s">
        <v>59</v>
      </c>
      <c r="H436" s="4" t="s">
        <v>32</v>
      </c>
      <c r="I436" s="4" t="s">
        <v>32</v>
      </c>
      <c r="J436" s="4">
        <v>6</v>
      </c>
      <c r="K436" s="4" t="s">
        <v>60</v>
      </c>
      <c r="L436" s="4" t="s">
        <v>61</v>
      </c>
      <c r="M436" s="19" t="s">
        <v>729</v>
      </c>
      <c r="N436" s="19" t="s">
        <v>723</v>
      </c>
      <c r="O436" s="4" t="s">
        <v>88</v>
      </c>
      <c r="P436" s="4" t="s">
        <v>37</v>
      </c>
      <c r="Q436" s="4" t="s">
        <v>32</v>
      </c>
      <c r="R436" s="4" t="s">
        <v>38</v>
      </c>
      <c r="S436" s="4" t="s">
        <v>545</v>
      </c>
      <c r="T436" s="4" t="s">
        <v>90</v>
      </c>
      <c r="U436" s="4" t="s">
        <v>66</v>
      </c>
      <c r="V436" s="4">
        <v>10</v>
      </c>
      <c r="W436" s="4" t="s">
        <v>92</v>
      </c>
      <c r="X436" s="4" t="s">
        <v>85</v>
      </c>
      <c r="Y436" s="4" t="s">
        <v>33</v>
      </c>
      <c r="Z436" s="4" t="s">
        <v>44</v>
      </c>
      <c r="AA436" s="4" t="s">
        <v>57</v>
      </c>
      <c r="AB436" s="4" t="s">
        <v>46</v>
      </c>
      <c r="AC436" s="4" t="s">
        <v>104</v>
      </c>
    </row>
    <row r="437" spans="1:29" ht="15.75" customHeight="1" x14ac:dyDescent="0.5">
      <c r="A437" s="3">
        <v>45393.424948310188</v>
      </c>
      <c r="B437" s="4" t="s">
        <v>29</v>
      </c>
      <c r="C437" s="4">
        <v>272164</v>
      </c>
      <c r="D437" s="4" t="s">
        <v>30</v>
      </c>
      <c r="E437" s="4" t="s">
        <v>48</v>
      </c>
      <c r="F437" s="4" t="s">
        <v>33</v>
      </c>
      <c r="G437" s="4" t="s">
        <v>59</v>
      </c>
      <c r="H437" s="4" t="s">
        <v>33</v>
      </c>
      <c r="I437" s="4" t="s">
        <v>33</v>
      </c>
      <c r="J437" s="4">
        <v>7</v>
      </c>
      <c r="K437" s="19" t="s">
        <v>78</v>
      </c>
      <c r="L437" s="4" t="s">
        <v>61</v>
      </c>
      <c r="M437" s="19" t="s">
        <v>729</v>
      </c>
      <c r="N437" s="4" t="s">
        <v>115</v>
      </c>
      <c r="O437" s="4" t="s">
        <v>36</v>
      </c>
      <c r="P437" s="4" t="s">
        <v>63</v>
      </c>
      <c r="Q437" s="4" t="s">
        <v>32</v>
      </c>
      <c r="R437" s="4" t="s">
        <v>38</v>
      </c>
      <c r="S437" s="4" t="s">
        <v>546</v>
      </c>
      <c r="T437" s="4" t="s">
        <v>40</v>
      </c>
      <c r="U437" s="4" t="s">
        <v>81</v>
      </c>
      <c r="V437" s="4">
        <v>10</v>
      </c>
      <c r="W437" s="4" t="s">
        <v>42</v>
      </c>
      <c r="X437" s="4" t="s">
        <v>68</v>
      </c>
      <c r="Y437" s="4" t="s">
        <v>33</v>
      </c>
      <c r="Z437" s="4" t="s">
        <v>56</v>
      </c>
      <c r="AA437" s="4" t="s">
        <v>74</v>
      </c>
      <c r="AB437" s="4" t="s">
        <v>75</v>
      </c>
      <c r="AC437" s="4" t="s">
        <v>76</v>
      </c>
    </row>
    <row r="438" spans="1:29" ht="15.75" hidden="1" customHeight="1" x14ac:dyDescent="0.5">
      <c r="A438" s="3">
        <v>45393.432064490742</v>
      </c>
      <c r="B438" s="4" t="s">
        <v>29</v>
      </c>
      <c r="C438" s="4">
        <v>324004</v>
      </c>
      <c r="D438" s="4" t="s">
        <v>30</v>
      </c>
      <c r="E438" s="4" t="s">
        <v>121</v>
      </c>
      <c r="F438" s="4" t="s">
        <v>32</v>
      </c>
      <c r="G438" s="4" t="s">
        <v>32</v>
      </c>
      <c r="H438" s="4" t="s">
        <v>32</v>
      </c>
      <c r="I438" s="4" t="s">
        <v>32</v>
      </c>
      <c r="J438" s="4">
        <v>7</v>
      </c>
      <c r="K438" s="4" t="s">
        <v>60</v>
      </c>
      <c r="L438" s="4" t="s">
        <v>61</v>
      </c>
      <c r="M438" s="19" t="s">
        <v>729</v>
      </c>
      <c r="N438" s="19" t="s">
        <v>718</v>
      </c>
      <c r="O438" s="4" t="s">
        <v>49</v>
      </c>
      <c r="P438" s="4" t="s">
        <v>50</v>
      </c>
      <c r="Q438" s="4" t="s">
        <v>32</v>
      </c>
      <c r="R438" s="4" t="s">
        <v>32</v>
      </c>
      <c r="S438" s="4" t="s">
        <v>547</v>
      </c>
      <c r="T438" s="4" t="s">
        <v>40</v>
      </c>
      <c r="U438" s="4" t="s">
        <v>41</v>
      </c>
      <c r="V438" s="4">
        <v>7</v>
      </c>
      <c r="W438" s="4" t="s">
        <v>54</v>
      </c>
      <c r="X438" s="4" t="s">
        <v>68</v>
      </c>
      <c r="Y438" s="4" t="s">
        <v>32</v>
      </c>
      <c r="Z438" s="4" t="s">
        <v>44</v>
      </c>
      <c r="AA438" s="4" t="s">
        <v>57</v>
      </c>
      <c r="AB438" s="4" t="s">
        <v>46</v>
      </c>
      <c r="AC438" s="4" t="s">
        <v>109</v>
      </c>
    </row>
    <row r="439" spans="1:29" ht="15.75" hidden="1" customHeight="1" x14ac:dyDescent="0.5">
      <c r="A439" s="3">
        <v>45396.431936400462</v>
      </c>
      <c r="B439" s="4" t="s">
        <v>29</v>
      </c>
      <c r="C439" s="4">
        <v>212214</v>
      </c>
      <c r="D439" s="4" t="s">
        <v>30</v>
      </c>
      <c r="E439" s="4" t="s">
        <v>48</v>
      </c>
      <c r="F439" s="4" t="s">
        <v>33</v>
      </c>
      <c r="G439" s="4" t="s">
        <v>32</v>
      </c>
      <c r="H439" s="4" t="s">
        <v>33</v>
      </c>
      <c r="I439" s="4" t="s">
        <v>32</v>
      </c>
      <c r="J439" s="4">
        <v>5</v>
      </c>
      <c r="K439" s="4" t="s">
        <v>60</v>
      </c>
      <c r="L439" s="4" t="s">
        <v>61</v>
      </c>
      <c r="M439" s="19" t="s">
        <v>728</v>
      </c>
      <c r="N439" s="19" t="s">
        <v>719</v>
      </c>
      <c r="O439" s="4" t="s">
        <v>36</v>
      </c>
      <c r="P439" s="4" t="s">
        <v>83</v>
      </c>
      <c r="Q439" s="4" t="s">
        <v>32</v>
      </c>
      <c r="R439" s="4" t="s">
        <v>32</v>
      </c>
      <c r="S439" s="4" t="s">
        <v>548</v>
      </c>
      <c r="T439" s="4" t="s">
        <v>90</v>
      </c>
      <c r="U439" s="4" t="s">
        <v>66</v>
      </c>
      <c r="V439" s="4">
        <v>7</v>
      </c>
      <c r="W439" s="4" t="s">
        <v>92</v>
      </c>
      <c r="X439" s="4" t="s">
        <v>68</v>
      </c>
      <c r="Y439" s="4" t="s">
        <v>32</v>
      </c>
      <c r="Z439" s="4" t="s">
        <v>56</v>
      </c>
      <c r="AA439" s="4" t="s">
        <v>69</v>
      </c>
      <c r="AB439" s="4" t="s">
        <v>75</v>
      </c>
      <c r="AC439" s="4" t="s">
        <v>106</v>
      </c>
    </row>
    <row r="440" spans="1:29" ht="15.75" hidden="1" customHeight="1" x14ac:dyDescent="0.5">
      <c r="A440" s="3">
        <v>45397.706767349533</v>
      </c>
      <c r="B440" s="4" t="s">
        <v>29</v>
      </c>
      <c r="C440" s="4">
        <v>302033</v>
      </c>
      <c r="D440" s="4" t="s">
        <v>30</v>
      </c>
      <c r="E440" s="4" t="s">
        <v>48</v>
      </c>
      <c r="F440" s="4" t="s">
        <v>32</v>
      </c>
      <c r="G440" s="4" t="s">
        <v>59</v>
      </c>
      <c r="H440" s="4" t="s">
        <v>33</v>
      </c>
      <c r="I440" s="4" t="s">
        <v>33</v>
      </c>
      <c r="J440" s="4">
        <v>7</v>
      </c>
      <c r="K440" s="4" t="s">
        <v>34</v>
      </c>
      <c r="L440" s="4" t="s">
        <v>35</v>
      </c>
      <c r="M440" s="19" t="s">
        <v>729</v>
      </c>
      <c r="N440" s="4" t="s">
        <v>115</v>
      </c>
      <c r="O440" s="4" t="s">
        <v>36</v>
      </c>
      <c r="P440" s="4" t="s">
        <v>83</v>
      </c>
      <c r="Q440" s="4" t="s">
        <v>32</v>
      </c>
      <c r="R440" s="4" t="s">
        <v>38</v>
      </c>
      <c r="S440" s="4" t="s">
        <v>549</v>
      </c>
      <c r="T440" s="4" t="s">
        <v>52</v>
      </c>
      <c r="U440" s="4" t="s">
        <v>53</v>
      </c>
      <c r="V440" s="4">
        <v>7</v>
      </c>
      <c r="W440" s="4" t="s">
        <v>54</v>
      </c>
      <c r="X440" s="4" t="s">
        <v>43</v>
      </c>
      <c r="Y440" s="4" t="s">
        <v>33</v>
      </c>
      <c r="Z440" s="4" t="s">
        <v>86</v>
      </c>
      <c r="AA440" s="4" t="s">
        <v>74</v>
      </c>
      <c r="AB440" s="4" t="s">
        <v>75</v>
      </c>
      <c r="AC440" s="4" t="s">
        <v>104</v>
      </c>
    </row>
    <row r="441" spans="1:29" ht="15.75" hidden="1" customHeight="1" x14ac:dyDescent="0.5">
      <c r="A441" s="3">
        <v>45397.9048615625</v>
      </c>
      <c r="B441" s="4" t="s">
        <v>117</v>
      </c>
      <c r="C441" s="4">
        <v>200212</v>
      </c>
      <c r="D441" s="4" t="s">
        <v>30</v>
      </c>
      <c r="E441" s="4" t="s">
        <v>82</v>
      </c>
      <c r="F441" s="4" t="s">
        <v>32</v>
      </c>
      <c r="G441" s="4" t="s">
        <v>32</v>
      </c>
      <c r="H441" s="4" t="s">
        <v>33</v>
      </c>
      <c r="I441" s="4" t="s">
        <v>32</v>
      </c>
      <c r="J441" s="4">
        <v>5</v>
      </c>
      <c r="K441" s="4" t="s">
        <v>34</v>
      </c>
      <c r="L441" s="4" t="s">
        <v>61</v>
      </c>
      <c r="M441" s="19" t="s">
        <v>729</v>
      </c>
      <c r="N441" s="19" t="s">
        <v>721</v>
      </c>
      <c r="O441" s="4" t="s">
        <v>88</v>
      </c>
      <c r="P441" s="4" t="s">
        <v>83</v>
      </c>
      <c r="Q441" s="4" t="s">
        <v>33</v>
      </c>
      <c r="R441" s="4" t="s">
        <v>38</v>
      </c>
      <c r="S441" s="4" t="s">
        <v>550</v>
      </c>
      <c r="T441" s="4" t="s">
        <v>52</v>
      </c>
      <c r="U441" s="4" t="s">
        <v>53</v>
      </c>
      <c r="V441" s="4">
        <v>10</v>
      </c>
      <c r="W441" s="4" t="s">
        <v>54</v>
      </c>
      <c r="X441" s="4" t="s">
        <v>103</v>
      </c>
      <c r="Y441" s="4" t="s">
        <v>33</v>
      </c>
      <c r="Z441" s="4" t="s">
        <v>86</v>
      </c>
      <c r="AA441" s="4" t="s">
        <v>57</v>
      </c>
      <c r="AB441" s="4" t="s">
        <v>46</v>
      </c>
      <c r="AC441" s="4" t="s">
        <v>114</v>
      </c>
    </row>
    <row r="442" spans="1:29" ht="15.75" customHeight="1" x14ac:dyDescent="0.5">
      <c r="A442" s="3">
        <v>45398.884891979164</v>
      </c>
      <c r="B442" s="4" t="s">
        <v>117</v>
      </c>
      <c r="C442" s="4">
        <v>894567</v>
      </c>
      <c r="D442" s="4" t="s">
        <v>94</v>
      </c>
      <c r="E442" s="4" t="s">
        <v>121</v>
      </c>
      <c r="F442" s="4" t="s">
        <v>32</v>
      </c>
      <c r="G442" s="4" t="s">
        <v>32</v>
      </c>
      <c r="H442" s="4" t="s">
        <v>33</v>
      </c>
      <c r="I442" s="4" t="s">
        <v>33</v>
      </c>
      <c r="J442" s="4">
        <v>3</v>
      </c>
      <c r="K442" s="19" t="s">
        <v>78</v>
      </c>
      <c r="L442" s="4" t="s">
        <v>61</v>
      </c>
      <c r="M442" s="19" t="s">
        <v>729</v>
      </c>
      <c r="N442" s="19" t="s">
        <v>721</v>
      </c>
      <c r="O442" s="4" t="s">
        <v>88</v>
      </c>
      <c r="P442" s="4" t="s">
        <v>37</v>
      </c>
      <c r="Q442" s="4" t="s">
        <v>32</v>
      </c>
      <c r="R442" s="4" t="s">
        <v>32</v>
      </c>
      <c r="S442" s="4" t="s">
        <v>551</v>
      </c>
      <c r="T442" s="4" t="s">
        <v>158</v>
      </c>
      <c r="U442" s="4" t="s">
        <v>41</v>
      </c>
      <c r="V442" s="4">
        <v>9</v>
      </c>
      <c r="W442" s="4" t="s">
        <v>159</v>
      </c>
      <c r="X442" s="4" t="s">
        <v>103</v>
      </c>
      <c r="Y442" s="4" t="s">
        <v>32</v>
      </c>
      <c r="Z442" s="4" t="s">
        <v>44</v>
      </c>
      <c r="AA442" s="4" t="s">
        <v>45</v>
      </c>
      <c r="AB442" s="4" t="s">
        <v>46</v>
      </c>
      <c r="AC442" s="4" t="s">
        <v>71</v>
      </c>
    </row>
    <row r="443" spans="1:29" ht="15.75" customHeight="1" x14ac:dyDescent="0.5">
      <c r="A443" s="3">
        <v>45400.956488333337</v>
      </c>
      <c r="B443" s="4" t="s">
        <v>29</v>
      </c>
      <c r="C443" s="4">
        <v>110002</v>
      </c>
      <c r="D443" s="4" t="s">
        <v>94</v>
      </c>
      <c r="E443" s="4" t="s">
        <v>155</v>
      </c>
      <c r="F443" s="4" t="s">
        <v>32</v>
      </c>
      <c r="G443" s="4" t="s">
        <v>59</v>
      </c>
      <c r="H443" s="4" t="s">
        <v>33</v>
      </c>
      <c r="I443" s="4" t="s">
        <v>33</v>
      </c>
      <c r="J443" s="4">
        <v>9</v>
      </c>
      <c r="K443" s="19" t="s">
        <v>78</v>
      </c>
      <c r="L443" s="4" t="s">
        <v>35</v>
      </c>
      <c r="M443" s="19" t="s">
        <v>729</v>
      </c>
      <c r="N443" s="19" t="s">
        <v>722</v>
      </c>
      <c r="O443" s="4" t="s">
        <v>36</v>
      </c>
      <c r="P443" s="4" t="s">
        <v>83</v>
      </c>
      <c r="Q443" s="4" t="s">
        <v>33</v>
      </c>
      <c r="R443" s="4" t="s">
        <v>38</v>
      </c>
      <c r="S443" s="4" t="s">
        <v>552</v>
      </c>
      <c r="T443" s="4" t="s">
        <v>40</v>
      </c>
      <c r="U443" s="4" t="s">
        <v>66</v>
      </c>
      <c r="V443" s="4">
        <v>10</v>
      </c>
      <c r="W443" s="4" t="s">
        <v>67</v>
      </c>
      <c r="X443" s="4" t="s">
        <v>103</v>
      </c>
      <c r="Y443" s="4" t="s">
        <v>33</v>
      </c>
      <c r="Z443" s="4" t="s">
        <v>86</v>
      </c>
      <c r="AA443" s="4" t="s">
        <v>57</v>
      </c>
      <c r="AB443" s="4" t="s">
        <v>75</v>
      </c>
      <c r="AC443" s="4" t="s">
        <v>114</v>
      </c>
    </row>
    <row r="444" spans="1:29" ht="15.75" hidden="1" customHeight="1" x14ac:dyDescent="0.5">
      <c r="A444" s="3">
        <v>45401.644453530098</v>
      </c>
      <c r="B444" s="4" t="s">
        <v>29</v>
      </c>
      <c r="C444" s="4">
        <v>160056</v>
      </c>
      <c r="D444" s="4" t="s">
        <v>30</v>
      </c>
      <c r="E444" s="4" t="s">
        <v>48</v>
      </c>
      <c r="F444" s="4" t="s">
        <v>87</v>
      </c>
      <c r="G444" s="4" t="s">
        <v>32</v>
      </c>
      <c r="H444" s="4" t="s">
        <v>33</v>
      </c>
      <c r="I444" s="4" t="s">
        <v>33</v>
      </c>
      <c r="J444" s="4">
        <v>6</v>
      </c>
      <c r="K444" s="4" t="s">
        <v>34</v>
      </c>
      <c r="L444" s="4" t="s">
        <v>35</v>
      </c>
      <c r="M444" s="19" t="s">
        <v>729</v>
      </c>
      <c r="N444" s="19" t="s">
        <v>719</v>
      </c>
      <c r="O444" s="4" t="s">
        <v>36</v>
      </c>
      <c r="P444" s="4" t="s">
        <v>37</v>
      </c>
      <c r="Q444" s="4" t="s">
        <v>32</v>
      </c>
      <c r="R444" s="4" t="s">
        <v>38</v>
      </c>
      <c r="S444" s="4" t="s">
        <v>553</v>
      </c>
      <c r="T444" s="4" t="s">
        <v>52</v>
      </c>
      <c r="U444" s="4" t="s">
        <v>53</v>
      </c>
      <c r="V444" s="4">
        <v>5</v>
      </c>
      <c r="W444" s="4" t="s">
        <v>54</v>
      </c>
      <c r="X444" s="4" t="s">
        <v>43</v>
      </c>
      <c r="Y444" s="4" t="s">
        <v>33</v>
      </c>
      <c r="Z444" s="4" t="s">
        <v>44</v>
      </c>
      <c r="AA444" s="4" t="s">
        <v>74</v>
      </c>
      <c r="AB444" s="4" t="s">
        <v>75</v>
      </c>
      <c r="AC444" s="4" t="s">
        <v>76</v>
      </c>
    </row>
    <row r="445" spans="1:29" ht="15.75" customHeight="1" x14ac:dyDescent="0.5">
      <c r="A445" s="3">
        <v>45408.525084872686</v>
      </c>
      <c r="B445" s="4" t="s">
        <v>29</v>
      </c>
      <c r="C445" s="4">
        <v>421102</v>
      </c>
      <c r="D445" s="4" t="s">
        <v>94</v>
      </c>
      <c r="E445" s="4" t="s">
        <v>121</v>
      </c>
      <c r="F445" s="4" t="s">
        <v>32</v>
      </c>
      <c r="G445" s="4" t="s">
        <v>59</v>
      </c>
      <c r="H445" s="4" t="s">
        <v>33</v>
      </c>
      <c r="I445" s="4" t="s">
        <v>33</v>
      </c>
      <c r="J445" s="4">
        <v>5</v>
      </c>
      <c r="K445" s="19" t="s">
        <v>78</v>
      </c>
      <c r="L445" s="4" t="s">
        <v>35</v>
      </c>
      <c r="M445" s="19" t="s">
        <v>729</v>
      </c>
      <c r="N445" s="19" t="s">
        <v>719</v>
      </c>
      <c r="O445" s="4" t="s">
        <v>62</v>
      </c>
      <c r="P445" s="4" t="s">
        <v>63</v>
      </c>
      <c r="Q445" s="4" t="s">
        <v>33</v>
      </c>
      <c r="R445" s="4" t="s">
        <v>38</v>
      </c>
      <c r="S445" s="4" t="s">
        <v>554</v>
      </c>
      <c r="T445" s="4" t="s">
        <v>65</v>
      </c>
      <c r="U445" s="4" t="s">
        <v>91</v>
      </c>
      <c r="V445" s="4">
        <v>10</v>
      </c>
      <c r="W445" s="4" t="s">
        <v>67</v>
      </c>
      <c r="X445" s="4" t="s">
        <v>68</v>
      </c>
      <c r="Y445" s="4" t="s">
        <v>32</v>
      </c>
      <c r="Z445" s="4" t="s">
        <v>86</v>
      </c>
      <c r="AA445" s="4" t="s">
        <v>57</v>
      </c>
      <c r="AB445" s="4" t="s">
        <v>46</v>
      </c>
      <c r="AC445" s="4" t="s">
        <v>104</v>
      </c>
    </row>
    <row r="446" spans="1:29" ht="15.75" customHeight="1" x14ac:dyDescent="0.5">
      <c r="A446" s="3">
        <v>45408.886322951388</v>
      </c>
      <c r="B446" s="4" t="s">
        <v>29</v>
      </c>
      <c r="C446" s="4">
        <v>421102</v>
      </c>
      <c r="D446" s="4" t="s">
        <v>94</v>
      </c>
      <c r="E446" s="4" t="s">
        <v>77</v>
      </c>
      <c r="F446" s="4" t="s">
        <v>87</v>
      </c>
      <c r="G446" s="4" t="s">
        <v>33</v>
      </c>
      <c r="H446" s="4" t="s">
        <v>32</v>
      </c>
      <c r="I446" s="4" t="s">
        <v>33</v>
      </c>
      <c r="J446" s="4">
        <v>6</v>
      </c>
      <c r="K446" s="19" t="s">
        <v>78</v>
      </c>
      <c r="L446" s="4" t="s">
        <v>35</v>
      </c>
      <c r="M446" s="19" t="s">
        <v>727</v>
      </c>
      <c r="N446" s="19" t="s">
        <v>719</v>
      </c>
      <c r="O446" s="4" t="s">
        <v>49</v>
      </c>
      <c r="P446" s="4" t="s">
        <v>83</v>
      </c>
      <c r="Q446" s="4" t="s">
        <v>32</v>
      </c>
      <c r="R446" s="4" t="s">
        <v>38</v>
      </c>
      <c r="S446" s="4" t="s">
        <v>555</v>
      </c>
      <c r="T446" s="4" t="s">
        <v>90</v>
      </c>
      <c r="U446" s="4" t="s">
        <v>81</v>
      </c>
      <c r="V446" s="4">
        <v>9</v>
      </c>
      <c r="W446" s="4" t="s">
        <v>42</v>
      </c>
      <c r="X446" s="4" t="s">
        <v>43</v>
      </c>
      <c r="Y446" s="4" t="s">
        <v>32</v>
      </c>
      <c r="Z446" s="4" t="s">
        <v>44</v>
      </c>
      <c r="AA446" s="4" t="s">
        <v>57</v>
      </c>
      <c r="AB446" s="4" t="s">
        <v>46</v>
      </c>
      <c r="AC446" s="4" t="s">
        <v>47</v>
      </c>
    </row>
    <row r="447" spans="1:29" ht="15.75" customHeight="1" x14ac:dyDescent="0.5">
      <c r="A447" s="3">
        <v>45408.909667546293</v>
      </c>
      <c r="B447" s="4" t="s">
        <v>29</v>
      </c>
      <c r="C447" s="4">
        <v>421503</v>
      </c>
      <c r="D447" s="4" t="s">
        <v>94</v>
      </c>
      <c r="E447" s="4" t="s">
        <v>82</v>
      </c>
      <c r="F447" s="4" t="s">
        <v>32</v>
      </c>
      <c r="G447" s="4" t="s">
        <v>59</v>
      </c>
      <c r="H447" s="4" t="s">
        <v>33</v>
      </c>
      <c r="I447" s="4" t="s">
        <v>33</v>
      </c>
      <c r="J447" s="4">
        <v>8</v>
      </c>
      <c r="K447" s="19" t="s">
        <v>78</v>
      </c>
      <c r="L447" s="4" t="s">
        <v>35</v>
      </c>
      <c r="M447" s="19" t="s">
        <v>727</v>
      </c>
      <c r="N447" s="19" t="s">
        <v>718</v>
      </c>
      <c r="O447" s="4" t="s">
        <v>36</v>
      </c>
      <c r="P447" s="4" t="s">
        <v>63</v>
      </c>
      <c r="Q447" s="4" t="s">
        <v>33</v>
      </c>
      <c r="R447" s="4" t="s">
        <v>38</v>
      </c>
      <c r="S447" s="4" t="s">
        <v>556</v>
      </c>
      <c r="T447" s="4" t="s">
        <v>90</v>
      </c>
      <c r="U447" s="4" t="s">
        <v>81</v>
      </c>
      <c r="V447" s="4">
        <v>9</v>
      </c>
      <c r="W447" s="4" t="s">
        <v>67</v>
      </c>
      <c r="X447" s="4" t="s">
        <v>55</v>
      </c>
      <c r="Y447" s="4" t="s">
        <v>33</v>
      </c>
      <c r="Z447" s="4" t="s">
        <v>44</v>
      </c>
      <c r="AA447" s="4" t="s">
        <v>57</v>
      </c>
      <c r="AB447" s="4" t="s">
        <v>46</v>
      </c>
      <c r="AC447" s="4" t="s">
        <v>47</v>
      </c>
    </row>
    <row r="448" spans="1:29" ht="15.75" hidden="1" customHeight="1" x14ac:dyDescent="0.5">
      <c r="A448" s="3">
        <v>45408.975968148152</v>
      </c>
      <c r="B448" s="4" t="s">
        <v>29</v>
      </c>
      <c r="C448" s="4">
        <v>421301</v>
      </c>
      <c r="D448" s="4" t="s">
        <v>94</v>
      </c>
      <c r="E448" s="4" t="s">
        <v>31</v>
      </c>
      <c r="F448" s="4" t="s">
        <v>87</v>
      </c>
      <c r="G448" s="4" t="s">
        <v>59</v>
      </c>
      <c r="H448" s="4" t="s">
        <v>32</v>
      </c>
      <c r="I448" s="4" t="s">
        <v>32</v>
      </c>
      <c r="J448" s="4">
        <v>10</v>
      </c>
      <c r="K448" s="4" t="s">
        <v>34</v>
      </c>
      <c r="L448" s="4" t="s">
        <v>35</v>
      </c>
      <c r="M448" s="19" t="s">
        <v>728</v>
      </c>
      <c r="N448" s="19" t="s">
        <v>722</v>
      </c>
      <c r="O448" s="4" t="s">
        <v>62</v>
      </c>
      <c r="P448" s="4" t="s">
        <v>37</v>
      </c>
      <c r="Q448" s="4" t="s">
        <v>33</v>
      </c>
      <c r="R448" s="4" t="s">
        <v>38</v>
      </c>
      <c r="S448" s="4" t="s">
        <v>557</v>
      </c>
      <c r="T448" s="4" t="s">
        <v>52</v>
      </c>
      <c r="U448" s="4" t="s">
        <v>73</v>
      </c>
      <c r="V448" s="4">
        <v>7</v>
      </c>
      <c r="W448" s="4" t="s">
        <v>54</v>
      </c>
      <c r="X448" s="4" t="s">
        <v>68</v>
      </c>
      <c r="Y448" s="4" t="s">
        <v>33</v>
      </c>
      <c r="Z448" s="4" t="s">
        <v>86</v>
      </c>
      <c r="AA448" s="4" t="s">
        <v>57</v>
      </c>
      <c r="AB448" s="4" t="s">
        <v>58</v>
      </c>
      <c r="AC448" s="4" t="s">
        <v>109</v>
      </c>
    </row>
    <row r="449" spans="1:29" ht="15.75" customHeight="1" x14ac:dyDescent="0.5">
      <c r="A449" s="3">
        <v>45408.985484722223</v>
      </c>
      <c r="B449" s="4" t="s">
        <v>29</v>
      </c>
      <c r="C449" s="4">
        <v>421005</v>
      </c>
      <c r="D449" s="4" t="s">
        <v>94</v>
      </c>
      <c r="E449" s="4" t="s">
        <v>48</v>
      </c>
      <c r="F449" s="4" t="s">
        <v>32</v>
      </c>
      <c r="G449" s="4" t="s">
        <v>32</v>
      </c>
      <c r="H449" s="4" t="s">
        <v>33</v>
      </c>
      <c r="I449" s="4" t="s">
        <v>33</v>
      </c>
      <c r="J449" s="4">
        <v>4</v>
      </c>
      <c r="K449" s="19" t="s">
        <v>78</v>
      </c>
      <c r="L449" s="4" t="s">
        <v>35</v>
      </c>
      <c r="M449" s="19" t="s">
        <v>729</v>
      </c>
      <c r="N449" s="19" t="s">
        <v>718</v>
      </c>
      <c r="O449" s="4" t="s">
        <v>88</v>
      </c>
      <c r="P449" s="4" t="s">
        <v>37</v>
      </c>
      <c r="Q449" s="4" t="s">
        <v>33</v>
      </c>
      <c r="R449" s="4" t="s">
        <v>38</v>
      </c>
      <c r="S449" s="4" t="s">
        <v>558</v>
      </c>
      <c r="T449" s="4" t="s">
        <v>65</v>
      </c>
      <c r="U449" s="4" t="s">
        <v>66</v>
      </c>
      <c r="V449" s="4">
        <v>10</v>
      </c>
      <c r="W449" s="4" t="s">
        <v>92</v>
      </c>
      <c r="X449" s="4" t="s">
        <v>55</v>
      </c>
      <c r="Y449" s="4" t="s">
        <v>33</v>
      </c>
      <c r="Z449" s="4" t="s">
        <v>86</v>
      </c>
      <c r="AA449" s="4" t="s">
        <v>57</v>
      </c>
      <c r="AB449" s="4" t="s">
        <v>46</v>
      </c>
      <c r="AC449" s="4" t="s">
        <v>47</v>
      </c>
    </row>
    <row r="450" spans="1:29" ht="15.75" hidden="1" customHeight="1" x14ac:dyDescent="0.5">
      <c r="A450" s="3">
        <v>45409.008603923612</v>
      </c>
      <c r="B450" s="4" t="s">
        <v>29</v>
      </c>
      <c r="C450" s="4">
        <v>421004</v>
      </c>
      <c r="D450" s="4" t="s">
        <v>94</v>
      </c>
      <c r="E450" s="4" t="s">
        <v>82</v>
      </c>
      <c r="F450" s="4" t="s">
        <v>32</v>
      </c>
      <c r="G450" s="4" t="s">
        <v>32</v>
      </c>
      <c r="H450" s="4" t="s">
        <v>33</v>
      </c>
      <c r="I450" s="4" t="s">
        <v>33</v>
      </c>
      <c r="J450" s="4">
        <v>2</v>
      </c>
      <c r="K450" s="4" t="s">
        <v>60</v>
      </c>
      <c r="L450" s="4" t="s">
        <v>35</v>
      </c>
      <c r="M450" s="19" t="s">
        <v>727</v>
      </c>
      <c r="N450" s="19" t="s">
        <v>723</v>
      </c>
      <c r="O450" s="4" t="s">
        <v>36</v>
      </c>
      <c r="P450" s="4" t="s">
        <v>83</v>
      </c>
      <c r="Q450" s="4" t="s">
        <v>32</v>
      </c>
      <c r="R450" s="4" t="s">
        <v>38</v>
      </c>
      <c r="S450" s="4" t="s">
        <v>559</v>
      </c>
      <c r="T450" s="4" t="s">
        <v>90</v>
      </c>
      <c r="U450" s="4" t="s">
        <v>91</v>
      </c>
      <c r="V450" s="4">
        <v>5</v>
      </c>
      <c r="W450" s="4" t="s">
        <v>92</v>
      </c>
      <c r="X450" s="4" t="s">
        <v>68</v>
      </c>
      <c r="Y450" s="4" t="s">
        <v>33</v>
      </c>
      <c r="Z450" s="4" t="s">
        <v>44</v>
      </c>
      <c r="AA450" s="4" t="s">
        <v>74</v>
      </c>
      <c r="AB450" s="4" t="s">
        <v>58</v>
      </c>
      <c r="AC450" s="4" t="s">
        <v>104</v>
      </c>
    </row>
    <row r="451" spans="1:29" ht="15.75" customHeight="1" x14ac:dyDescent="0.5">
      <c r="A451" s="3">
        <v>45409.265471840277</v>
      </c>
      <c r="B451" s="4" t="s">
        <v>29</v>
      </c>
      <c r="C451" s="4">
        <v>500398</v>
      </c>
      <c r="D451" s="4" t="s">
        <v>94</v>
      </c>
      <c r="E451" s="4" t="s">
        <v>82</v>
      </c>
      <c r="F451" s="4" t="s">
        <v>87</v>
      </c>
      <c r="G451" s="4" t="s">
        <v>32</v>
      </c>
      <c r="H451" s="4" t="s">
        <v>33</v>
      </c>
      <c r="I451" s="4" t="s">
        <v>33</v>
      </c>
      <c r="J451" s="4">
        <v>2</v>
      </c>
      <c r="K451" s="19" t="s">
        <v>78</v>
      </c>
      <c r="L451" s="4" t="s">
        <v>35</v>
      </c>
      <c r="M451" s="19" t="s">
        <v>727</v>
      </c>
      <c r="N451" s="19" t="s">
        <v>719</v>
      </c>
      <c r="O451" s="4" t="s">
        <v>88</v>
      </c>
      <c r="P451" s="4" t="s">
        <v>83</v>
      </c>
      <c r="Q451" s="4" t="s">
        <v>32</v>
      </c>
      <c r="R451" s="4" t="s">
        <v>32</v>
      </c>
      <c r="S451" s="4" t="s">
        <v>560</v>
      </c>
      <c r="T451" s="4" t="s">
        <v>80</v>
      </c>
      <c r="U451" s="4" t="s">
        <v>41</v>
      </c>
      <c r="V451" s="4">
        <v>3</v>
      </c>
      <c r="W451" s="4" t="s">
        <v>67</v>
      </c>
      <c r="X451" s="4" t="s">
        <v>103</v>
      </c>
      <c r="Y451" s="4" t="s">
        <v>33</v>
      </c>
      <c r="Z451" s="4" t="s">
        <v>86</v>
      </c>
      <c r="AA451" s="4" t="s">
        <v>57</v>
      </c>
      <c r="AB451" s="4" t="s">
        <v>70</v>
      </c>
      <c r="AC451" s="4" t="s">
        <v>47</v>
      </c>
    </row>
    <row r="452" spans="1:29" ht="15.75" hidden="1" customHeight="1" x14ac:dyDescent="0.5">
      <c r="A452" s="3">
        <v>45411.690654837963</v>
      </c>
      <c r="B452" s="4" t="s">
        <v>29</v>
      </c>
      <c r="C452" s="4">
        <v>413512</v>
      </c>
      <c r="D452" s="4" t="s">
        <v>94</v>
      </c>
      <c r="E452" s="4" t="s">
        <v>77</v>
      </c>
      <c r="F452" s="4" t="s">
        <v>32</v>
      </c>
      <c r="G452" s="4" t="s">
        <v>32</v>
      </c>
      <c r="H452" s="4" t="s">
        <v>33</v>
      </c>
      <c r="I452" s="4" t="s">
        <v>33</v>
      </c>
      <c r="J452" s="4">
        <v>8</v>
      </c>
      <c r="K452" s="4" t="s">
        <v>60</v>
      </c>
      <c r="L452" s="4" t="s">
        <v>61</v>
      </c>
      <c r="M452" s="19" t="s">
        <v>729</v>
      </c>
      <c r="N452" s="19" t="s">
        <v>718</v>
      </c>
      <c r="O452" s="4" t="s">
        <v>88</v>
      </c>
      <c r="P452" s="4" t="s">
        <v>37</v>
      </c>
      <c r="Q452" s="4" t="s">
        <v>32</v>
      </c>
      <c r="R452" s="4" t="s">
        <v>38</v>
      </c>
      <c r="S452" s="4" t="s">
        <v>561</v>
      </c>
      <c r="T452" s="4" t="s">
        <v>52</v>
      </c>
      <c r="U452" s="4" t="s">
        <v>81</v>
      </c>
      <c r="V452" s="4">
        <v>1</v>
      </c>
      <c r="W452" s="4" t="s">
        <v>54</v>
      </c>
      <c r="X452" s="4" t="s">
        <v>85</v>
      </c>
      <c r="Y452" s="4" t="s">
        <v>33</v>
      </c>
      <c r="Z452" s="4" t="s">
        <v>56</v>
      </c>
      <c r="AA452" s="4" t="s">
        <v>74</v>
      </c>
      <c r="AB452" s="4" t="s">
        <v>46</v>
      </c>
      <c r="AC452" s="4" t="s">
        <v>71</v>
      </c>
    </row>
    <row r="453" spans="1:29" ht="15.75" customHeight="1" x14ac:dyDescent="0.5">
      <c r="A453" s="3">
        <v>45411.70674248843</v>
      </c>
      <c r="B453" s="4" t="s">
        <v>29</v>
      </c>
      <c r="C453" s="4">
        <v>410014</v>
      </c>
      <c r="D453" s="4" t="s">
        <v>94</v>
      </c>
      <c r="E453" s="4" t="s">
        <v>48</v>
      </c>
      <c r="F453" s="4" t="s">
        <v>32</v>
      </c>
      <c r="G453" s="4" t="s">
        <v>32</v>
      </c>
      <c r="H453" s="4" t="s">
        <v>33</v>
      </c>
      <c r="I453" s="4" t="s">
        <v>33</v>
      </c>
      <c r="J453" s="4">
        <v>10</v>
      </c>
      <c r="K453" s="19" t="s">
        <v>78</v>
      </c>
      <c r="L453" s="4" t="s">
        <v>35</v>
      </c>
      <c r="M453" s="19" t="s">
        <v>729</v>
      </c>
      <c r="N453" s="4" t="s">
        <v>115</v>
      </c>
      <c r="O453" s="4" t="s">
        <v>36</v>
      </c>
      <c r="P453" s="4" t="s">
        <v>37</v>
      </c>
      <c r="Q453" s="4" t="s">
        <v>32</v>
      </c>
      <c r="R453" s="4" t="s">
        <v>38</v>
      </c>
      <c r="S453" s="4" t="s">
        <v>562</v>
      </c>
      <c r="T453" s="4" t="s">
        <v>52</v>
      </c>
      <c r="U453" s="4" t="s">
        <v>81</v>
      </c>
      <c r="V453" s="4">
        <v>10</v>
      </c>
      <c r="W453" s="4" t="s">
        <v>54</v>
      </c>
      <c r="X453" s="4" t="s">
        <v>68</v>
      </c>
      <c r="Y453" s="4" t="s">
        <v>32</v>
      </c>
      <c r="Z453" s="4" t="s">
        <v>44</v>
      </c>
      <c r="AA453" s="4" t="s">
        <v>74</v>
      </c>
      <c r="AB453" s="4" t="s">
        <v>46</v>
      </c>
      <c r="AC453" s="4" t="s">
        <v>76</v>
      </c>
    </row>
    <row r="454" spans="1:29" ht="15.75" customHeight="1" x14ac:dyDescent="0.5">
      <c r="A454" s="3">
        <v>45411.828804803241</v>
      </c>
      <c r="B454" s="4" t="s">
        <v>29</v>
      </c>
      <c r="C454" s="4">
        <v>413512</v>
      </c>
      <c r="D454" s="4" t="s">
        <v>94</v>
      </c>
      <c r="E454" s="4" t="s">
        <v>97</v>
      </c>
      <c r="F454" s="4" t="s">
        <v>33</v>
      </c>
      <c r="G454" s="4" t="s">
        <v>59</v>
      </c>
      <c r="H454" s="4" t="s">
        <v>32</v>
      </c>
      <c r="I454" s="4" t="s">
        <v>32</v>
      </c>
      <c r="J454" s="4">
        <v>7</v>
      </c>
      <c r="K454" s="19" t="s">
        <v>78</v>
      </c>
      <c r="L454" s="4" t="s">
        <v>124</v>
      </c>
      <c r="M454" s="19" t="s">
        <v>729</v>
      </c>
      <c r="N454" s="19" t="s">
        <v>718</v>
      </c>
      <c r="O454" s="4" t="s">
        <v>36</v>
      </c>
      <c r="P454" s="4" t="s">
        <v>63</v>
      </c>
      <c r="Q454" s="4" t="s">
        <v>32</v>
      </c>
      <c r="R454" s="4" t="s">
        <v>33</v>
      </c>
      <c r="S454" s="4" t="s">
        <v>563</v>
      </c>
      <c r="T454" s="4" t="s">
        <v>65</v>
      </c>
      <c r="U454" s="4" t="s">
        <v>96</v>
      </c>
      <c r="V454" s="4">
        <v>7</v>
      </c>
      <c r="W454" s="4" t="s">
        <v>42</v>
      </c>
      <c r="X454" s="4" t="s">
        <v>103</v>
      </c>
      <c r="Y454" s="4" t="s">
        <v>32</v>
      </c>
      <c r="Z454" s="4" t="s">
        <v>86</v>
      </c>
      <c r="AA454" s="4" t="s">
        <v>45</v>
      </c>
      <c r="AB454" s="4" t="s">
        <v>46</v>
      </c>
      <c r="AC454" s="4" t="s">
        <v>114</v>
      </c>
    </row>
    <row r="455" spans="1:29" ht="15.75" hidden="1" customHeight="1" x14ac:dyDescent="0.5">
      <c r="A455" s="3">
        <v>45418.944205034721</v>
      </c>
      <c r="B455" s="4" t="s">
        <v>29</v>
      </c>
      <c r="C455" s="4">
        <v>814112</v>
      </c>
      <c r="D455" s="4" t="s">
        <v>94</v>
      </c>
      <c r="E455" s="4" t="s">
        <v>48</v>
      </c>
      <c r="F455" s="4" t="s">
        <v>33</v>
      </c>
      <c r="G455" s="4" t="s">
        <v>59</v>
      </c>
      <c r="H455" s="4" t="s">
        <v>32</v>
      </c>
      <c r="I455" s="4" t="s">
        <v>32</v>
      </c>
      <c r="J455" s="4">
        <v>9</v>
      </c>
      <c r="K455" s="4" t="s">
        <v>60</v>
      </c>
      <c r="L455" s="4" t="s">
        <v>61</v>
      </c>
      <c r="M455" s="19" t="s">
        <v>727</v>
      </c>
      <c r="N455" s="19" t="s">
        <v>719</v>
      </c>
      <c r="O455" s="4" t="s">
        <v>62</v>
      </c>
      <c r="P455" s="4" t="s">
        <v>37</v>
      </c>
      <c r="Q455" s="4" t="s">
        <v>33</v>
      </c>
      <c r="R455" s="4" t="s">
        <v>38</v>
      </c>
      <c r="S455" s="4" t="s">
        <v>564</v>
      </c>
      <c r="T455" s="4" t="s">
        <v>80</v>
      </c>
      <c r="U455" s="4" t="s">
        <v>81</v>
      </c>
      <c r="V455" s="4">
        <v>9</v>
      </c>
      <c r="W455" s="4" t="s">
        <v>42</v>
      </c>
      <c r="X455" s="4" t="s">
        <v>85</v>
      </c>
      <c r="Y455" s="4" t="s">
        <v>32</v>
      </c>
      <c r="Z455" s="4" t="s">
        <v>86</v>
      </c>
      <c r="AA455" s="4" t="s">
        <v>57</v>
      </c>
      <c r="AB455" s="4" t="s">
        <v>46</v>
      </c>
      <c r="AC455" s="4" t="s">
        <v>109</v>
      </c>
    </row>
    <row r="456" spans="1:29" ht="15.75" customHeight="1" x14ac:dyDescent="0.5">
      <c r="A456" s="3">
        <v>45425.504532199076</v>
      </c>
      <c r="B456" s="4" t="s">
        <v>29</v>
      </c>
      <c r="C456" s="4">
        <v>567847</v>
      </c>
      <c r="D456" s="4" t="s">
        <v>94</v>
      </c>
      <c r="E456" s="4" t="s">
        <v>48</v>
      </c>
      <c r="F456" s="4" t="s">
        <v>87</v>
      </c>
      <c r="G456" s="4" t="s">
        <v>59</v>
      </c>
      <c r="H456" s="4" t="s">
        <v>32</v>
      </c>
      <c r="I456" s="4" t="s">
        <v>32</v>
      </c>
      <c r="J456" s="4">
        <v>6</v>
      </c>
      <c r="K456" s="19" t="s">
        <v>78</v>
      </c>
      <c r="L456" s="4" t="s">
        <v>61</v>
      </c>
      <c r="M456" s="19" t="s">
        <v>729</v>
      </c>
      <c r="N456" s="19" t="s">
        <v>721</v>
      </c>
      <c r="O456" s="4" t="s">
        <v>88</v>
      </c>
      <c r="P456" s="4" t="s">
        <v>83</v>
      </c>
      <c r="Q456" s="4" t="s">
        <v>32</v>
      </c>
      <c r="R456" s="4" t="s">
        <v>33</v>
      </c>
      <c r="S456" s="4" t="s">
        <v>565</v>
      </c>
      <c r="T456" s="4" t="s">
        <v>52</v>
      </c>
      <c r="U456" s="4" t="s">
        <v>73</v>
      </c>
      <c r="V456" s="4">
        <v>5</v>
      </c>
      <c r="W456" s="4" t="s">
        <v>54</v>
      </c>
      <c r="X456" s="4" t="s">
        <v>43</v>
      </c>
      <c r="Y456" s="4" t="s">
        <v>33</v>
      </c>
      <c r="Z456" s="4" t="s">
        <v>44</v>
      </c>
      <c r="AA456" s="4" t="s">
        <v>74</v>
      </c>
      <c r="AB456" s="4" t="s">
        <v>46</v>
      </c>
      <c r="AC456" s="4" t="s">
        <v>106</v>
      </c>
    </row>
    <row r="457" spans="1:29" ht="15.75" customHeight="1" x14ac:dyDescent="0.5">
      <c r="A457" s="3">
        <v>45432.769835555555</v>
      </c>
      <c r="B457" s="4" t="s">
        <v>29</v>
      </c>
      <c r="C457" s="4">
        <v>440030</v>
      </c>
      <c r="D457" s="4" t="s">
        <v>30</v>
      </c>
      <c r="E457" s="4" t="s">
        <v>97</v>
      </c>
      <c r="F457" s="4" t="s">
        <v>33</v>
      </c>
      <c r="G457" s="4" t="s">
        <v>32</v>
      </c>
      <c r="H457" s="4" t="s">
        <v>33</v>
      </c>
      <c r="I457" s="4" t="s">
        <v>33</v>
      </c>
      <c r="J457" s="4">
        <v>5</v>
      </c>
      <c r="K457" s="19" t="s">
        <v>78</v>
      </c>
      <c r="L457" s="4" t="s">
        <v>35</v>
      </c>
      <c r="M457" s="19" t="s">
        <v>729</v>
      </c>
      <c r="N457" s="19" t="s">
        <v>719</v>
      </c>
      <c r="O457" s="4" t="s">
        <v>36</v>
      </c>
      <c r="P457" s="4" t="s">
        <v>63</v>
      </c>
      <c r="Q457" s="4" t="s">
        <v>32</v>
      </c>
      <c r="R457" s="4" t="s">
        <v>38</v>
      </c>
      <c r="S457" s="4" t="s">
        <v>566</v>
      </c>
      <c r="T457" s="4" t="s">
        <v>52</v>
      </c>
      <c r="U457" s="4" t="s">
        <v>53</v>
      </c>
      <c r="V457" s="4">
        <v>1</v>
      </c>
      <c r="W457" s="4" t="s">
        <v>54</v>
      </c>
      <c r="X457" s="4" t="s">
        <v>43</v>
      </c>
      <c r="Y457" s="4" t="s">
        <v>33</v>
      </c>
      <c r="Z457" s="4" t="s">
        <v>44</v>
      </c>
      <c r="AA457" s="4" t="s">
        <v>57</v>
      </c>
      <c r="AB457" s="4" t="s">
        <v>70</v>
      </c>
      <c r="AC457" s="4" t="s">
        <v>71</v>
      </c>
    </row>
    <row r="458" spans="1:29" ht="15.75" hidden="1" customHeight="1" x14ac:dyDescent="0.5">
      <c r="A458" s="3">
        <v>45432.779793032409</v>
      </c>
      <c r="B458" s="4" t="s">
        <v>29</v>
      </c>
      <c r="C458" s="4">
        <v>440030</v>
      </c>
      <c r="D458" s="4" t="s">
        <v>30</v>
      </c>
      <c r="E458" s="4" t="s">
        <v>48</v>
      </c>
      <c r="F458" s="4" t="s">
        <v>32</v>
      </c>
      <c r="G458" s="4" t="s">
        <v>32</v>
      </c>
      <c r="H458" s="4" t="s">
        <v>33</v>
      </c>
      <c r="I458" s="4" t="s">
        <v>33</v>
      </c>
      <c r="J458" s="4">
        <v>7</v>
      </c>
      <c r="K458" s="4" t="s">
        <v>60</v>
      </c>
      <c r="L458" s="4" t="s">
        <v>35</v>
      </c>
      <c r="M458" s="19" t="s">
        <v>729</v>
      </c>
      <c r="N458" s="19" t="s">
        <v>724</v>
      </c>
      <c r="O458" s="4" t="s">
        <v>88</v>
      </c>
      <c r="P458" s="4" t="s">
        <v>50</v>
      </c>
      <c r="Q458" s="4" t="s">
        <v>32</v>
      </c>
      <c r="R458" s="4" t="s">
        <v>32</v>
      </c>
      <c r="S458" s="4" t="s">
        <v>567</v>
      </c>
      <c r="T458" s="4" t="s">
        <v>40</v>
      </c>
      <c r="U458" s="4" t="s">
        <v>81</v>
      </c>
      <c r="V458" s="4">
        <v>5</v>
      </c>
      <c r="W458" s="4" t="s">
        <v>54</v>
      </c>
      <c r="X458" s="4" t="s">
        <v>68</v>
      </c>
      <c r="Y458" s="4" t="s">
        <v>33</v>
      </c>
      <c r="Z458" s="4" t="s">
        <v>44</v>
      </c>
      <c r="AA458" s="4" t="s">
        <v>57</v>
      </c>
      <c r="AB458" s="4" t="s">
        <v>46</v>
      </c>
      <c r="AC458" s="4" t="s">
        <v>47</v>
      </c>
    </row>
    <row r="459" spans="1:29" ht="15.75" customHeight="1" x14ac:dyDescent="0.5">
      <c r="A459" s="3">
        <v>45432.788669699075</v>
      </c>
      <c r="B459" s="4" t="s">
        <v>29</v>
      </c>
      <c r="C459" s="4">
        <v>440030</v>
      </c>
      <c r="D459" s="4" t="s">
        <v>30</v>
      </c>
      <c r="E459" s="4" t="s">
        <v>121</v>
      </c>
      <c r="F459" s="4" t="s">
        <v>32</v>
      </c>
      <c r="G459" s="4" t="s">
        <v>59</v>
      </c>
      <c r="H459" s="4" t="s">
        <v>33</v>
      </c>
      <c r="I459" s="4" t="s">
        <v>33</v>
      </c>
      <c r="J459" s="4">
        <v>8</v>
      </c>
      <c r="K459" s="19" t="s">
        <v>78</v>
      </c>
      <c r="L459" s="4" t="s">
        <v>61</v>
      </c>
      <c r="M459" s="19" t="s">
        <v>729</v>
      </c>
      <c r="N459" s="19" t="s">
        <v>719</v>
      </c>
      <c r="O459" s="4" t="s">
        <v>62</v>
      </c>
      <c r="P459" s="4" t="s">
        <v>63</v>
      </c>
      <c r="Q459" s="4" t="s">
        <v>32</v>
      </c>
      <c r="R459" s="4" t="s">
        <v>38</v>
      </c>
      <c r="S459" s="4" t="s">
        <v>568</v>
      </c>
      <c r="T459" s="4" t="s">
        <v>90</v>
      </c>
      <c r="U459" s="4" t="s">
        <v>81</v>
      </c>
      <c r="V459" s="4">
        <v>7</v>
      </c>
      <c r="W459" s="4" t="s">
        <v>54</v>
      </c>
      <c r="X459" s="4" t="s">
        <v>43</v>
      </c>
      <c r="Y459" s="4" t="s">
        <v>32</v>
      </c>
      <c r="Z459" s="4" t="s">
        <v>44</v>
      </c>
      <c r="AA459" s="4" t="s">
        <v>74</v>
      </c>
      <c r="AB459" s="4" t="s">
        <v>70</v>
      </c>
      <c r="AC459" s="4" t="s">
        <v>106</v>
      </c>
    </row>
    <row r="460" spans="1:29" ht="15.75" hidden="1" customHeight="1" x14ac:dyDescent="0.5">
      <c r="A460" s="3">
        <v>45432.793234548612</v>
      </c>
      <c r="B460" s="4" t="s">
        <v>29</v>
      </c>
      <c r="C460" s="4">
        <v>440027</v>
      </c>
      <c r="D460" s="4" t="s">
        <v>94</v>
      </c>
      <c r="E460" s="4" t="s">
        <v>121</v>
      </c>
      <c r="F460" s="4" t="s">
        <v>87</v>
      </c>
      <c r="G460" s="4" t="s">
        <v>33</v>
      </c>
      <c r="H460" s="4" t="s">
        <v>33</v>
      </c>
      <c r="I460" s="4" t="s">
        <v>33</v>
      </c>
      <c r="J460" s="4">
        <v>1</v>
      </c>
      <c r="K460" s="4" t="s">
        <v>34</v>
      </c>
      <c r="L460" s="4" t="s">
        <v>35</v>
      </c>
      <c r="M460" s="19" t="s">
        <v>729</v>
      </c>
      <c r="N460" s="19" t="s">
        <v>723</v>
      </c>
      <c r="O460" s="4" t="s">
        <v>36</v>
      </c>
      <c r="P460" s="4" t="s">
        <v>63</v>
      </c>
      <c r="Q460" s="4" t="s">
        <v>32</v>
      </c>
      <c r="R460" s="4" t="s">
        <v>33</v>
      </c>
      <c r="S460" s="4" t="s">
        <v>569</v>
      </c>
      <c r="T460" s="4" t="s">
        <v>52</v>
      </c>
      <c r="U460" s="4" t="s">
        <v>73</v>
      </c>
      <c r="V460" s="4">
        <v>7</v>
      </c>
      <c r="W460" s="4" t="s">
        <v>54</v>
      </c>
      <c r="X460" s="4" t="s">
        <v>103</v>
      </c>
      <c r="Y460" s="4" t="s">
        <v>33</v>
      </c>
      <c r="Z460" s="4" t="s">
        <v>86</v>
      </c>
      <c r="AA460" s="4" t="s">
        <v>57</v>
      </c>
      <c r="AB460" s="4" t="s">
        <v>70</v>
      </c>
      <c r="AC460" s="4" t="s">
        <v>76</v>
      </c>
    </row>
    <row r="461" spans="1:29" ht="15.75" hidden="1" customHeight="1" x14ac:dyDescent="0.5">
      <c r="A461" s="3">
        <v>45432.800018553244</v>
      </c>
      <c r="B461" s="4" t="s">
        <v>29</v>
      </c>
      <c r="C461" s="4">
        <v>440022</v>
      </c>
      <c r="D461" s="4" t="s">
        <v>94</v>
      </c>
      <c r="E461" s="4" t="s">
        <v>121</v>
      </c>
      <c r="F461" s="4" t="s">
        <v>33</v>
      </c>
      <c r="G461" s="4" t="s">
        <v>32</v>
      </c>
      <c r="H461" s="4" t="s">
        <v>33</v>
      </c>
      <c r="I461" s="4" t="s">
        <v>33</v>
      </c>
      <c r="J461" s="4">
        <v>2</v>
      </c>
      <c r="K461" s="4" t="s">
        <v>34</v>
      </c>
      <c r="L461" s="4" t="s">
        <v>61</v>
      </c>
      <c r="M461" s="19" t="s">
        <v>727</v>
      </c>
      <c r="N461" s="19" t="s">
        <v>719</v>
      </c>
      <c r="O461" s="4" t="s">
        <v>36</v>
      </c>
      <c r="P461" s="4" t="s">
        <v>83</v>
      </c>
      <c r="Q461" s="4" t="s">
        <v>32</v>
      </c>
      <c r="R461" s="4" t="s">
        <v>38</v>
      </c>
      <c r="S461" s="4" t="s">
        <v>570</v>
      </c>
      <c r="T461" s="4" t="s">
        <v>40</v>
      </c>
      <c r="U461" s="4" t="s">
        <v>73</v>
      </c>
      <c r="V461" s="4">
        <v>1</v>
      </c>
      <c r="W461" s="4" t="s">
        <v>54</v>
      </c>
      <c r="X461" s="4" t="s">
        <v>68</v>
      </c>
      <c r="Y461" s="4" t="s">
        <v>33</v>
      </c>
      <c r="Z461" s="4" t="s">
        <v>86</v>
      </c>
      <c r="AA461" s="4" t="s">
        <v>57</v>
      </c>
      <c r="AB461" s="4" t="s">
        <v>93</v>
      </c>
      <c r="AC461" s="4" t="s">
        <v>114</v>
      </c>
    </row>
    <row r="462" spans="1:29" ht="15.75" customHeight="1" x14ac:dyDescent="0.5">
      <c r="A462" s="3">
        <v>45432.800767453708</v>
      </c>
      <c r="B462" s="4" t="s">
        <v>29</v>
      </c>
      <c r="C462" s="4">
        <v>440030</v>
      </c>
      <c r="D462" s="4" t="s">
        <v>30</v>
      </c>
      <c r="E462" s="4" t="s">
        <v>121</v>
      </c>
      <c r="F462" s="4" t="s">
        <v>32</v>
      </c>
      <c r="G462" s="4" t="s">
        <v>59</v>
      </c>
      <c r="H462" s="4" t="s">
        <v>33</v>
      </c>
      <c r="I462" s="4" t="s">
        <v>33</v>
      </c>
      <c r="J462" s="4">
        <v>7</v>
      </c>
      <c r="K462" s="19" t="s">
        <v>78</v>
      </c>
      <c r="L462" s="4" t="s">
        <v>35</v>
      </c>
      <c r="M462" s="19" t="s">
        <v>729</v>
      </c>
      <c r="N462" s="19" t="s">
        <v>719</v>
      </c>
      <c r="O462" s="4" t="s">
        <v>36</v>
      </c>
      <c r="P462" s="4" t="s">
        <v>63</v>
      </c>
      <c r="Q462" s="4" t="s">
        <v>32</v>
      </c>
      <c r="R462" s="4" t="s">
        <v>33</v>
      </c>
      <c r="S462" s="4" t="s">
        <v>571</v>
      </c>
      <c r="T462" s="4" t="s">
        <v>40</v>
      </c>
      <c r="U462" s="4" t="s">
        <v>53</v>
      </c>
      <c r="V462" s="4">
        <v>7</v>
      </c>
      <c r="W462" s="4" t="s">
        <v>54</v>
      </c>
      <c r="X462" s="4" t="s">
        <v>43</v>
      </c>
      <c r="Y462" s="4" t="s">
        <v>33</v>
      </c>
      <c r="Z462" s="4" t="s">
        <v>44</v>
      </c>
      <c r="AA462" s="4" t="s">
        <v>45</v>
      </c>
      <c r="AB462" s="4" t="s">
        <v>46</v>
      </c>
      <c r="AC462" s="4" t="s">
        <v>76</v>
      </c>
    </row>
    <row r="463" spans="1:29" ht="15.75" customHeight="1" x14ac:dyDescent="0.5">
      <c r="A463" s="3">
        <v>45432.85290539352</v>
      </c>
      <c r="B463" s="4" t="s">
        <v>29</v>
      </c>
      <c r="C463" s="4">
        <v>440030</v>
      </c>
      <c r="D463" s="4" t="s">
        <v>30</v>
      </c>
      <c r="E463" s="4" t="s">
        <v>97</v>
      </c>
      <c r="F463" s="4" t="s">
        <v>33</v>
      </c>
      <c r="G463" s="4" t="s">
        <v>32</v>
      </c>
      <c r="H463" s="4" t="s">
        <v>33</v>
      </c>
      <c r="I463" s="4" t="s">
        <v>32</v>
      </c>
      <c r="J463" s="4">
        <v>5</v>
      </c>
      <c r="K463" s="19" t="s">
        <v>78</v>
      </c>
      <c r="L463" s="4" t="s">
        <v>61</v>
      </c>
      <c r="M463" s="19" t="s">
        <v>727</v>
      </c>
      <c r="N463" s="4" t="s">
        <v>115</v>
      </c>
      <c r="O463" s="4" t="s">
        <v>36</v>
      </c>
      <c r="P463" s="4" t="s">
        <v>63</v>
      </c>
      <c r="Q463" s="4" t="s">
        <v>33</v>
      </c>
      <c r="R463" s="4" t="s">
        <v>38</v>
      </c>
      <c r="S463" s="4" t="s">
        <v>572</v>
      </c>
      <c r="T463" s="4" t="s">
        <v>52</v>
      </c>
      <c r="U463" s="4" t="s">
        <v>73</v>
      </c>
      <c r="V463" s="4">
        <v>1</v>
      </c>
      <c r="W463" s="4" t="s">
        <v>54</v>
      </c>
      <c r="X463" s="4" t="s">
        <v>68</v>
      </c>
      <c r="Y463" s="4" t="s">
        <v>33</v>
      </c>
      <c r="Z463" s="4" t="s">
        <v>86</v>
      </c>
      <c r="AA463" s="4" t="s">
        <v>57</v>
      </c>
      <c r="AB463" s="4" t="s">
        <v>70</v>
      </c>
      <c r="AC463" s="4" t="s">
        <v>114</v>
      </c>
    </row>
    <row r="464" spans="1:29" ht="15.75" hidden="1" customHeight="1" x14ac:dyDescent="0.5">
      <c r="A464" s="3">
        <v>45432.871483564813</v>
      </c>
      <c r="B464" s="4" t="s">
        <v>29</v>
      </c>
      <c r="C464" s="4">
        <v>440035</v>
      </c>
      <c r="D464" s="4" t="s">
        <v>94</v>
      </c>
      <c r="E464" s="4" t="s">
        <v>121</v>
      </c>
      <c r="F464" s="4" t="s">
        <v>87</v>
      </c>
      <c r="G464" s="4" t="s">
        <v>59</v>
      </c>
      <c r="H464" s="4" t="s">
        <v>33</v>
      </c>
      <c r="I464" s="4" t="s">
        <v>33</v>
      </c>
      <c r="J464" s="4">
        <v>9</v>
      </c>
      <c r="K464" s="4" t="s">
        <v>34</v>
      </c>
      <c r="L464" s="4" t="s">
        <v>35</v>
      </c>
      <c r="M464" s="19" t="s">
        <v>729</v>
      </c>
      <c r="N464" s="19" t="s">
        <v>719</v>
      </c>
      <c r="O464" s="4" t="s">
        <v>36</v>
      </c>
      <c r="P464" s="4" t="s">
        <v>63</v>
      </c>
      <c r="Q464" s="4" t="s">
        <v>32</v>
      </c>
      <c r="R464" s="4" t="s">
        <v>33</v>
      </c>
      <c r="S464" s="4" t="s">
        <v>573</v>
      </c>
      <c r="T464" s="4" t="s">
        <v>52</v>
      </c>
      <c r="U464" s="4" t="s">
        <v>53</v>
      </c>
      <c r="V464" s="4">
        <v>5</v>
      </c>
      <c r="W464" s="4" t="s">
        <v>54</v>
      </c>
      <c r="X464" s="4" t="s">
        <v>103</v>
      </c>
      <c r="Y464" s="4" t="s">
        <v>33</v>
      </c>
      <c r="Z464" s="4" t="s">
        <v>86</v>
      </c>
      <c r="AA464" s="4" t="s">
        <v>74</v>
      </c>
      <c r="AB464" s="4" t="s">
        <v>75</v>
      </c>
      <c r="AC464" s="4" t="s">
        <v>71</v>
      </c>
    </row>
    <row r="465" spans="1:29" ht="15.75" hidden="1" customHeight="1" x14ac:dyDescent="0.5">
      <c r="A465" s="3">
        <v>45432.914897615745</v>
      </c>
      <c r="B465" s="4" t="s">
        <v>29</v>
      </c>
      <c r="C465" s="4">
        <v>440010</v>
      </c>
      <c r="D465" s="4" t="s">
        <v>30</v>
      </c>
      <c r="E465" s="4" t="s">
        <v>48</v>
      </c>
      <c r="F465" s="4" t="s">
        <v>32</v>
      </c>
      <c r="G465" s="4" t="s">
        <v>32</v>
      </c>
      <c r="H465" s="4" t="s">
        <v>32</v>
      </c>
      <c r="I465" s="4" t="s">
        <v>33</v>
      </c>
      <c r="J465" s="4">
        <v>8</v>
      </c>
      <c r="K465" s="4" t="s">
        <v>34</v>
      </c>
      <c r="L465" s="4" t="s">
        <v>61</v>
      </c>
      <c r="M465" s="19" t="s">
        <v>729</v>
      </c>
      <c r="N465" s="4" t="s">
        <v>369</v>
      </c>
      <c r="O465" s="4" t="s">
        <v>36</v>
      </c>
      <c r="P465" s="4" t="s">
        <v>83</v>
      </c>
      <c r="Q465" s="4" t="s">
        <v>32</v>
      </c>
      <c r="R465" s="4" t="s">
        <v>38</v>
      </c>
      <c r="S465" s="4" t="s">
        <v>574</v>
      </c>
      <c r="T465" s="4" t="s">
        <v>52</v>
      </c>
      <c r="U465" s="4" t="s">
        <v>81</v>
      </c>
      <c r="V465" s="4">
        <v>7</v>
      </c>
      <c r="W465" s="4" t="s">
        <v>42</v>
      </c>
      <c r="X465" s="4" t="s">
        <v>68</v>
      </c>
      <c r="Y465" s="4" t="s">
        <v>33</v>
      </c>
      <c r="Z465" s="4" t="s">
        <v>44</v>
      </c>
      <c r="AA465" s="4" t="s">
        <v>69</v>
      </c>
      <c r="AB465" s="4" t="s">
        <v>46</v>
      </c>
      <c r="AC465" s="4" t="s">
        <v>71</v>
      </c>
    </row>
    <row r="466" spans="1:29" ht="15.75" hidden="1" customHeight="1" x14ac:dyDescent="0.5">
      <c r="A466" s="3">
        <v>45432.928351423616</v>
      </c>
      <c r="B466" s="4" t="s">
        <v>29</v>
      </c>
      <c r="C466" s="4">
        <v>441904</v>
      </c>
      <c r="D466" s="4" t="s">
        <v>30</v>
      </c>
      <c r="E466" s="4" t="s">
        <v>48</v>
      </c>
      <c r="F466" s="4" t="s">
        <v>32</v>
      </c>
      <c r="G466" s="4" t="s">
        <v>32</v>
      </c>
      <c r="H466" s="4" t="s">
        <v>33</v>
      </c>
      <c r="I466" s="4" t="s">
        <v>32</v>
      </c>
      <c r="J466" s="4">
        <v>3</v>
      </c>
      <c r="K466" s="4" t="s">
        <v>60</v>
      </c>
      <c r="L466" s="4" t="s">
        <v>61</v>
      </c>
      <c r="M466" s="19" t="s">
        <v>729</v>
      </c>
      <c r="N466" s="19" t="s">
        <v>719</v>
      </c>
      <c r="O466" s="4" t="s">
        <v>62</v>
      </c>
      <c r="P466" s="4" t="s">
        <v>63</v>
      </c>
      <c r="Q466" s="4" t="s">
        <v>32</v>
      </c>
      <c r="R466" s="4" t="s">
        <v>33</v>
      </c>
      <c r="S466" s="4" t="s">
        <v>575</v>
      </c>
      <c r="T466" s="4" t="s">
        <v>52</v>
      </c>
      <c r="U466" s="4" t="s">
        <v>73</v>
      </c>
      <c r="V466" s="4">
        <v>7</v>
      </c>
      <c r="W466" s="4" t="s">
        <v>54</v>
      </c>
      <c r="X466" s="4" t="s">
        <v>85</v>
      </c>
      <c r="Y466" s="4" t="s">
        <v>33</v>
      </c>
      <c r="Z466" s="4" t="s">
        <v>86</v>
      </c>
      <c r="AA466" s="4" t="s">
        <v>45</v>
      </c>
      <c r="AB466" s="4" t="s">
        <v>46</v>
      </c>
      <c r="AC466" s="4" t="s">
        <v>47</v>
      </c>
    </row>
    <row r="467" spans="1:29" ht="15.75" hidden="1" customHeight="1" x14ac:dyDescent="0.5">
      <c r="A467" s="3">
        <v>45432.949212604166</v>
      </c>
      <c r="B467" s="4" t="s">
        <v>29</v>
      </c>
      <c r="C467" s="4">
        <v>441110</v>
      </c>
      <c r="D467" s="4" t="s">
        <v>30</v>
      </c>
      <c r="E467" s="4" t="s">
        <v>48</v>
      </c>
      <c r="F467" s="4" t="s">
        <v>33</v>
      </c>
      <c r="G467" s="4" t="s">
        <v>59</v>
      </c>
      <c r="H467" s="4" t="s">
        <v>33</v>
      </c>
      <c r="I467" s="4" t="s">
        <v>33</v>
      </c>
      <c r="J467" s="4">
        <v>8</v>
      </c>
      <c r="K467" s="4" t="s">
        <v>60</v>
      </c>
      <c r="L467" s="4" t="s">
        <v>61</v>
      </c>
      <c r="M467" s="19" t="s">
        <v>727</v>
      </c>
      <c r="N467" s="19" t="s">
        <v>720</v>
      </c>
      <c r="O467" s="4" t="s">
        <v>62</v>
      </c>
      <c r="P467" s="4" t="s">
        <v>37</v>
      </c>
      <c r="Q467" s="4" t="s">
        <v>32</v>
      </c>
      <c r="R467" s="4" t="s">
        <v>38</v>
      </c>
      <c r="S467" s="4" t="s">
        <v>576</v>
      </c>
      <c r="T467" s="4" t="s">
        <v>52</v>
      </c>
      <c r="U467" s="4" t="s">
        <v>73</v>
      </c>
      <c r="V467" s="4">
        <v>10</v>
      </c>
      <c r="W467" s="4" t="s">
        <v>54</v>
      </c>
      <c r="X467" s="4" t="s">
        <v>55</v>
      </c>
      <c r="Y467" s="4" t="s">
        <v>33</v>
      </c>
      <c r="Z467" s="4" t="s">
        <v>44</v>
      </c>
      <c r="AA467" s="4" t="s">
        <v>74</v>
      </c>
      <c r="AB467" s="4" t="s">
        <v>75</v>
      </c>
      <c r="AC467" s="4" t="s">
        <v>71</v>
      </c>
    </row>
    <row r="468" spans="1:29" ht="15.75" hidden="1" customHeight="1" x14ac:dyDescent="0.5">
      <c r="A468" s="3">
        <v>45434.558887847219</v>
      </c>
      <c r="B468" s="4" t="s">
        <v>29</v>
      </c>
      <c r="C468" s="4">
        <v>441106</v>
      </c>
      <c r="D468" s="4" t="s">
        <v>94</v>
      </c>
      <c r="E468" s="4" t="s">
        <v>48</v>
      </c>
      <c r="F468" s="4" t="s">
        <v>32</v>
      </c>
      <c r="G468" s="4" t="s">
        <v>32</v>
      </c>
      <c r="H468" s="4" t="s">
        <v>33</v>
      </c>
      <c r="I468" s="4" t="s">
        <v>33</v>
      </c>
      <c r="J468" s="4">
        <v>5</v>
      </c>
      <c r="K468" s="4" t="s">
        <v>34</v>
      </c>
      <c r="L468" s="4" t="s">
        <v>35</v>
      </c>
      <c r="M468" s="19" t="s">
        <v>727</v>
      </c>
      <c r="N468" s="19" t="s">
        <v>719</v>
      </c>
      <c r="O468" s="4" t="s">
        <v>36</v>
      </c>
      <c r="P468" s="4" t="s">
        <v>83</v>
      </c>
      <c r="Q468" s="4" t="s">
        <v>32</v>
      </c>
      <c r="R468" s="4" t="s">
        <v>38</v>
      </c>
      <c r="S468" s="4" t="s">
        <v>577</v>
      </c>
      <c r="T468" s="4" t="s">
        <v>52</v>
      </c>
      <c r="U468" s="4" t="s">
        <v>73</v>
      </c>
      <c r="V468" s="4">
        <v>5</v>
      </c>
      <c r="W468" s="4" t="s">
        <v>54</v>
      </c>
      <c r="X468" s="4" t="s">
        <v>103</v>
      </c>
      <c r="Y468" s="4" t="s">
        <v>33</v>
      </c>
      <c r="Z468" s="4" t="s">
        <v>86</v>
      </c>
      <c r="AA468" s="4" t="s">
        <v>57</v>
      </c>
      <c r="AB468" s="4" t="s">
        <v>58</v>
      </c>
      <c r="AC468" s="4" t="s">
        <v>47</v>
      </c>
    </row>
    <row r="469" spans="1:29" ht="15.75" customHeight="1" x14ac:dyDescent="0.5">
      <c r="A469" s="3">
        <v>45434.603042303243</v>
      </c>
      <c r="B469" s="4" t="s">
        <v>29</v>
      </c>
      <c r="C469" s="4">
        <v>500011</v>
      </c>
      <c r="D469" s="4" t="s">
        <v>94</v>
      </c>
      <c r="E469" s="4" t="s">
        <v>48</v>
      </c>
      <c r="F469" s="4" t="s">
        <v>32</v>
      </c>
      <c r="G469" s="4" t="s">
        <v>32</v>
      </c>
      <c r="H469" s="4" t="s">
        <v>32</v>
      </c>
      <c r="I469" s="4" t="s">
        <v>32</v>
      </c>
      <c r="J469" s="4">
        <v>6</v>
      </c>
      <c r="K469" s="19" t="s">
        <v>78</v>
      </c>
      <c r="L469" s="4" t="s">
        <v>61</v>
      </c>
      <c r="M469" s="19" t="s">
        <v>729</v>
      </c>
      <c r="N469" s="19" t="s">
        <v>718</v>
      </c>
      <c r="O469" s="4" t="s">
        <v>36</v>
      </c>
      <c r="P469" s="4" t="s">
        <v>50</v>
      </c>
      <c r="Q469" s="4" t="s">
        <v>32</v>
      </c>
      <c r="R469" s="4" t="s">
        <v>38</v>
      </c>
      <c r="S469" s="4" t="s">
        <v>578</v>
      </c>
      <c r="T469" s="4" t="s">
        <v>90</v>
      </c>
      <c r="U469" s="4" t="s">
        <v>41</v>
      </c>
      <c r="V469" s="4">
        <v>10</v>
      </c>
      <c r="W469" s="4" t="s">
        <v>42</v>
      </c>
      <c r="X469" s="4" t="s">
        <v>68</v>
      </c>
      <c r="Y469" s="4" t="s">
        <v>33</v>
      </c>
      <c r="Z469" s="4" t="s">
        <v>44</v>
      </c>
      <c r="AA469" s="4" t="s">
        <v>45</v>
      </c>
      <c r="AB469" s="4" t="s">
        <v>46</v>
      </c>
      <c r="AC469" s="4" t="s">
        <v>114</v>
      </c>
    </row>
    <row r="470" spans="1:29" ht="15.75" hidden="1" customHeight="1" x14ac:dyDescent="0.5">
      <c r="A470" s="3">
        <v>45438.567307129633</v>
      </c>
      <c r="B470" s="4" t="s">
        <v>29</v>
      </c>
      <c r="C470" s="4">
        <v>440016</v>
      </c>
      <c r="D470" s="4" t="s">
        <v>30</v>
      </c>
      <c r="E470" s="4" t="s">
        <v>121</v>
      </c>
      <c r="F470" s="4" t="s">
        <v>32</v>
      </c>
      <c r="G470" s="4" t="s">
        <v>59</v>
      </c>
      <c r="H470" s="4" t="s">
        <v>32</v>
      </c>
      <c r="I470" s="4" t="s">
        <v>32</v>
      </c>
      <c r="J470" s="4">
        <v>4</v>
      </c>
      <c r="K470" s="4" t="s">
        <v>60</v>
      </c>
      <c r="L470" s="4" t="s">
        <v>35</v>
      </c>
      <c r="M470" s="19" t="s">
        <v>727</v>
      </c>
      <c r="N470" s="19" t="s">
        <v>719</v>
      </c>
      <c r="O470" s="4" t="s">
        <v>49</v>
      </c>
      <c r="P470" s="4" t="s">
        <v>63</v>
      </c>
      <c r="Q470" s="4" t="s">
        <v>32</v>
      </c>
      <c r="R470" s="4" t="s">
        <v>38</v>
      </c>
      <c r="S470" s="4" t="s">
        <v>579</v>
      </c>
      <c r="T470" s="4" t="s">
        <v>40</v>
      </c>
      <c r="U470" s="4" t="s">
        <v>81</v>
      </c>
      <c r="V470" s="4">
        <v>3</v>
      </c>
      <c r="W470" s="4" t="s">
        <v>54</v>
      </c>
      <c r="X470" s="4" t="s">
        <v>68</v>
      </c>
      <c r="Y470" s="4" t="s">
        <v>32</v>
      </c>
      <c r="Z470" s="4" t="s">
        <v>44</v>
      </c>
      <c r="AA470" s="4" t="s">
        <v>57</v>
      </c>
      <c r="AB470" s="4" t="s">
        <v>70</v>
      </c>
      <c r="AC470" s="4" t="s">
        <v>114</v>
      </c>
    </row>
    <row r="471" spans="1:29" ht="15.75" hidden="1" customHeight="1" x14ac:dyDescent="0.5">
      <c r="A471" s="3">
        <v>45438.831429733793</v>
      </c>
      <c r="B471" s="4" t="s">
        <v>29</v>
      </c>
      <c r="C471" s="4">
        <v>442305</v>
      </c>
      <c r="D471" s="4" t="s">
        <v>30</v>
      </c>
      <c r="E471" s="4" t="s">
        <v>31</v>
      </c>
      <c r="F471" s="4" t="s">
        <v>32</v>
      </c>
      <c r="G471" s="4" t="s">
        <v>59</v>
      </c>
      <c r="H471" s="4" t="s">
        <v>33</v>
      </c>
      <c r="I471" s="4" t="s">
        <v>33</v>
      </c>
      <c r="J471" s="4">
        <v>7</v>
      </c>
      <c r="K471" s="4" t="s">
        <v>34</v>
      </c>
      <c r="L471" s="4" t="s">
        <v>35</v>
      </c>
      <c r="M471" s="19" t="s">
        <v>727</v>
      </c>
      <c r="N471" s="19" t="s">
        <v>718</v>
      </c>
      <c r="O471" s="4" t="s">
        <v>36</v>
      </c>
      <c r="P471" s="4" t="s">
        <v>37</v>
      </c>
      <c r="Q471" s="4" t="s">
        <v>32</v>
      </c>
      <c r="R471" s="4" t="s">
        <v>38</v>
      </c>
      <c r="S471" s="4" t="s">
        <v>580</v>
      </c>
      <c r="T471" s="4" t="s">
        <v>40</v>
      </c>
      <c r="U471" s="4" t="s">
        <v>91</v>
      </c>
      <c r="V471" s="4">
        <v>10</v>
      </c>
      <c r="W471" s="4" t="s">
        <v>42</v>
      </c>
      <c r="X471" s="4" t="s">
        <v>68</v>
      </c>
      <c r="Y471" s="4" t="s">
        <v>33</v>
      </c>
      <c r="Z471" s="4" t="s">
        <v>44</v>
      </c>
      <c r="AA471" s="4" t="s">
        <v>74</v>
      </c>
      <c r="AB471" s="4" t="s">
        <v>58</v>
      </c>
      <c r="AC471" s="4" t="s">
        <v>71</v>
      </c>
    </row>
    <row r="472" spans="1:29" ht="15.75" hidden="1" customHeight="1" x14ac:dyDescent="0.5">
      <c r="A472" s="3">
        <v>45445.800722962958</v>
      </c>
      <c r="B472" s="4" t="s">
        <v>29</v>
      </c>
      <c r="C472" s="4">
        <v>635109</v>
      </c>
      <c r="D472" s="4" t="s">
        <v>94</v>
      </c>
      <c r="E472" s="4" t="s">
        <v>121</v>
      </c>
      <c r="F472" s="4" t="s">
        <v>33</v>
      </c>
      <c r="G472" s="4" t="s">
        <v>59</v>
      </c>
      <c r="H472" s="4" t="s">
        <v>33</v>
      </c>
      <c r="I472" s="4" t="s">
        <v>33</v>
      </c>
      <c r="J472" s="4">
        <v>6</v>
      </c>
      <c r="K472" s="4" t="s">
        <v>34</v>
      </c>
      <c r="L472" s="4" t="s">
        <v>35</v>
      </c>
      <c r="M472" s="19" t="s">
        <v>729</v>
      </c>
      <c r="N472" s="19" t="s">
        <v>716</v>
      </c>
      <c r="O472" s="4" t="s">
        <v>36</v>
      </c>
      <c r="P472" s="4" t="s">
        <v>63</v>
      </c>
      <c r="Q472" s="4" t="s">
        <v>32</v>
      </c>
      <c r="R472" s="4" t="s">
        <v>33</v>
      </c>
      <c r="S472" s="4" t="s">
        <v>581</v>
      </c>
      <c r="T472" s="4" t="s">
        <v>40</v>
      </c>
      <c r="U472" s="4" t="s">
        <v>73</v>
      </c>
      <c r="V472" s="4">
        <v>5</v>
      </c>
      <c r="W472" s="4" t="s">
        <v>54</v>
      </c>
      <c r="X472" s="4" t="s">
        <v>43</v>
      </c>
      <c r="Y472" s="4" t="s">
        <v>33</v>
      </c>
      <c r="Z472" s="4" t="s">
        <v>44</v>
      </c>
      <c r="AA472" s="4" t="s">
        <v>74</v>
      </c>
      <c r="AB472" s="4" t="s">
        <v>75</v>
      </c>
      <c r="AC472" s="4" t="s">
        <v>114</v>
      </c>
    </row>
    <row r="473" spans="1:29" ht="15.75" customHeight="1" x14ac:dyDescent="0.5">
      <c r="A473" s="3">
        <v>45446.683443229165</v>
      </c>
      <c r="B473" s="4" t="s">
        <v>29</v>
      </c>
      <c r="C473" s="4">
        <v>474638</v>
      </c>
      <c r="D473" s="4" t="s">
        <v>30</v>
      </c>
      <c r="E473" s="4" t="s">
        <v>48</v>
      </c>
      <c r="F473" s="4" t="s">
        <v>87</v>
      </c>
      <c r="G473" s="4" t="s">
        <v>32</v>
      </c>
      <c r="H473" s="4" t="s">
        <v>32</v>
      </c>
      <c r="I473" s="4" t="s">
        <v>33</v>
      </c>
      <c r="J473" s="4">
        <v>7</v>
      </c>
      <c r="K473" s="19" t="s">
        <v>78</v>
      </c>
      <c r="L473" s="4" t="s">
        <v>35</v>
      </c>
      <c r="M473" s="19" t="s">
        <v>729</v>
      </c>
      <c r="N473" s="19" t="s">
        <v>720</v>
      </c>
      <c r="O473" s="4" t="s">
        <v>36</v>
      </c>
      <c r="P473" s="4" t="s">
        <v>83</v>
      </c>
      <c r="Q473" s="4" t="s">
        <v>32</v>
      </c>
      <c r="R473" s="4" t="s">
        <v>38</v>
      </c>
      <c r="S473" s="4" t="s">
        <v>582</v>
      </c>
      <c r="T473" s="4" t="s">
        <v>52</v>
      </c>
      <c r="U473" s="4" t="s">
        <v>53</v>
      </c>
      <c r="V473" s="4">
        <v>5</v>
      </c>
      <c r="W473" s="4" t="s">
        <v>54</v>
      </c>
      <c r="X473" s="4" t="s">
        <v>85</v>
      </c>
      <c r="Y473" s="4" t="s">
        <v>33</v>
      </c>
      <c r="Z473" s="4" t="s">
        <v>86</v>
      </c>
      <c r="AA473" s="4" t="s">
        <v>74</v>
      </c>
      <c r="AB473" s="4" t="s">
        <v>75</v>
      </c>
      <c r="AC473" s="4" t="s">
        <v>76</v>
      </c>
    </row>
    <row r="474" spans="1:29" ht="15.75" customHeight="1" x14ac:dyDescent="0.5">
      <c r="A474" s="3">
        <v>45459.34293543981</v>
      </c>
      <c r="B474" s="4" t="s">
        <v>29</v>
      </c>
      <c r="C474" s="4">
        <v>591001</v>
      </c>
      <c r="D474" s="4" t="s">
        <v>30</v>
      </c>
      <c r="E474" s="4" t="s">
        <v>121</v>
      </c>
      <c r="F474" s="4" t="s">
        <v>32</v>
      </c>
      <c r="G474" s="4" t="s">
        <v>32</v>
      </c>
      <c r="H474" s="4" t="s">
        <v>32</v>
      </c>
      <c r="I474" s="4" t="s">
        <v>33</v>
      </c>
      <c r="J474" s="4">
        <v>2</v>
      </c>
      <c r="K474" s="19" t="s">
        <v>78</v>
      </c>
      <c r="L474" s="4" t="s">
        <v>61</v>
      </c>
      <c r="M474" s="19" t="s">
        <v>729</v>
      </c>
      <c r="N474" s="19" t="s">
        <v>721</v>
      </c>
      <c r="O474" s="4" t="s">
        <v>36</v>
      </c>
      <c r="P474" s="4" t="s">
        <v>83</v>
      </c>
      <c r="Q474" s="4" t="s">
        <v>32</v>
      </c>
      <c r="R474" s="4" t="s">
        <v>38</v>
      </c>
      <c r="S474" s="4" t="s">
        <v>583</v>
      </c>
      <c r="T474" s="4" t="s">
        <v>52</v>
      </c>
      <c r="U474" s="4" t="s">
        <v>96</v>
      </c>
      <c r="V474" s="4">
        <v>9</v>
      </c>
      <c r="W474" s="4" t="s">
        <v>67</v>
      </c>
      <c r="X474" s="4" t="s">
        <v>68</v>
      </c>
      <c r="Y474" s="4" t="s">
        <v>32</v>
      </c>
      <c r="Z474" s="4" t="s">
        <v>212</v>
      </c>
      <c r="AA474" s="4" t="s">
        <v>69</v>
      </c>
      <c r="AB474" s="4" t="s">
        <v>75</v>
      </c>
      <c r="AC474" s="4" t="s">
        <v>76</v>
      </c>
    </row>
    <row r="475" spans="1:29" ht="15.75" hidden="1" customHeight="1" x14ac:dyDescent="0.5">
      <c r="A475" s="3">
        <v>45462.36743543981</v>
      </c>
      <c r="B475" s="4" t="s">
        <v>29</v>
      </c>
      <c r="C475" s="4">
        <v>567847</v>
      </c>
      <c r="D475" s="4" t="s">
        <v>30</v>
      </c>
      <c r="E475" s="4" t="s">
        <v>155</v>
      </c>
      <c r="F475" s="4" t="s">
        <v>32</v>
      </c>
      <c r="G475" s="4" t="s">
        <v>33</v>
      </c>
      <c r="H475" s="4" t="s">
        <v>32</v>
      </c>
      <c r="I475" s="4" t="s">
        <v>33</v>
      </c>
      <c r="J475" s="4">
        <v>7</v>
      </c>
      <c r="K475" s="4" t="s">
        <v>34</v>
      </c>
      <c r="L475" s="4" t="s">
        <v>124</v>
      </c>
      <c r="M475" s="19" t="s">
        <v>730</v>
      </c>
      <c r="N475" s="19" t="s">
        <v>725</v>
      </c>
      <c r="O475" s="4" t="s">
        <v>36</v>
      </c>
      <c r="P475" s="4" t="s">
        <v>50</v>
      </c>
      <c r="Q475" s="4" t="s">
        <v>32</v>
      </c>
      <c r="R475" s="4" t="s">
        <v>38</v>
      </c>
      <c r="S475" s="4" t="s">
        <v>584</v>
      </c>
      <c r="T475" s="4" t="s">
        <v>52</v>
      </c>
      <c r="U475" s="4" t="s">
        <v>53</v>
      </c>
      <c r="V475" s="4">
        <v>5</v>
      </c>
      <c r="W475" s="4" t="s">
        <v>67</v>
      </c>
      <c r="X475" s="4" t="s">
        <v>55</v>
      </c>
      <c r="Y475" s="4" t="s">
        <v>32</v>
      </c>
      <c r="Z475" s="4" t="s">
        <v>56</v>
      </c>
      <c r="AA475" s="4" t="s">
        <v>69</v>
      </c>
      <c r="AB475" s="4" t="s">
        <v>46</v>
      </c>
      <c r="AC475" s="4" t="s">
        <v>114</v>
      </c>
    </row>
    <row r="476" spans="1:29" ht="15.75" hidden="1" customHeight="1" x14ac:dyDescent="0.5">
      <c r="A476" s="3">
        <v>45468.704589236106</v>
      </c>
      <c r="B476" s="4" t="s">
        <v>29</v>
      </c>
      <c r="C476" s="4">
        <v>743374</v>
      </c>
      <c r="D476" s="4" t="s">
        <v>30</v>
      </c>
      <c r="E476" s="4" t="s">
        <v>48</v>
      </c>
      <c r="F476" s="4" t="s">
        <v>32</v>
      </c>
      <c r="G476" s="4" t="s">
        <v>32</v>
      </c>
      <c r="H476" s="4" t="s">
        <v>32</v>
      </c>
      <c r="I476" s="4" t="s">
        <v>32</v>
      </c>
      <c r="J476" s="4">
        <v>8</v>
      </c>
      <c r="K476" s="4" t="s">
        <v>60</v>
      </c>
      <c r="L476" s="4" t="s">
        <v>35</v>
      </c>
      <c r="M476" s="19" t="s">
        <v>729</v>
      </c>
      <c r="N476" s="19" t="s">
        <v>723</v>
      </c>
      <c r="O476" s="4" t="s">
        <v>62</v>
      </c>
      <c r="P476" s="4" t="s">
        <v>63</v>
      </c>
      <c r="Q476" s="4" t="s">
        <v>32</v>
      </c>
      <c r="R476" s="4" t="s">
        <v>32</v>
      </c>
      <c r="S476" s="4" t="s">
        <v>585</v>
      </c>
      <c r="T476" s="4" t="s">
        <v>52</v>
      </c>
      <c r="U476" s="4" t="s">
        <v>53</v>
      </c>
      <c r="V476" s="4">
        <v>9</v>
      </c>
      <c r="W476" s="4" t="s">
        <v>54</v>
      </c>
      <c r="X476" s="4" t="s">
        <v>55</v>
      </c>
      <c r="Y476" s="4" t="s">
        <v>33</v>
      </c>
      <c r="Z476" s="4" t="s">
        <v>212</v>
      </c>
      <c r="AA476" s="4" t="s">
        <v>57</v>
      </c>
      <c r="AB476" s="4" t="s">
        <v>46</v>
      </c>
      <c r="AC476" s="4" t="s">
        <v>109</v>
      </c>
    </row>
    <row r="477" spans="1:29" ht="15.75" hidden="1" customHeight="1" x14ac:dyDescent="0.5">
      <c r="A477" s="3">
        <v>45479.103546724538</v>
      </c>
      <c r="B477" s="4" t="s">
        <v>29</v>
      </c>
      <c r="C477" s="4">
        <v>208020</v>
      </c>
      <c r="D477" s="4" t="s">
        <v>30</v>
      </c>
      <c r="E477" s="4" t="s">
        <v>82</v>
      </c>
      <c r="F477" s="4" t="s">
        <v>87</v>
      </c>
      <c r="G477" s="4" t="s">
        <v>59</v>
      </c>
      <c r="H477" s="4" t="s">
        <v>33</v>
      </c>
      <c r="I477" s="4" t="s">
        <v>33</v>
      </c>
      <c r="J477" s="4">
        <v>9</v>
      </c>
      <c r="K477" s="4" t="s">
        <v>34</v>
      </c>
      <c r="L477" s="4" t="s">
        <v>35</v>
      </c>
      <c r="M477" s="19" t="s">
        <v>729</v>
      </c>
      <c r="N477" s="19" t="s">
        <v>721</v>
      </c>
      <c r="O477" s="4" t="s">
        <v>36</v>
      </c>
      <c r="P477" s="4" t="s">
        <v>63</v>
      </c>
      <c r="Q477" s="4" t="s">
        <v>32</v>
      </c>
      <c r="R477" s="4" t="s">
        <v>33</v>
      </c>
      <c r="S477" s="4" t="s">
        <v>586</v>
      </c>
      <c r="T477" s="4" t="s">
        <v>52</v>
      </c>
      <c r="U477" s="4" t="s">
        <v>53</v>
      </c>
      <c r="V477" s="4">
        <v>3</v>
      </c>
      <c r="W477" s="4" t="s">
        <v>54</v>
      </c>
      <c r="X477" s="4" t="s">
        <v>103</v>
      </c>
      <c r="Y477" s="4" t="s">
        <v>33</v>
      </c>
      <c r="Z477" s="4" t="s">
        <v>86</v>
      </c>
      <c r="AA477" s="4" t="s">
        <v>57</v>
      </c>
      <c r="AB477" s="4" t="s">
        <v>46</v>
      </c>
      <c r="AC477" s="4" t="s">
        <v>47</v>
      </c>
    </row>
    <row r="478" spans="1:29" ht="15.75" hidden="1" customHeight="1" x14ac:dyDescent="0.5">
      <c r="A478" s="3">
        <v>45505.833827395836</v>
      </c>
      <c r="B478" s="4" t="s">
        <v>29</v>
      </c>
      <c r="C478" s="4">
        <v>758037</v>
      </c>
      <c r="D478" s="4" t="s">
        <v>94</v>
      </c>
      <c r="E478" s="4" t="s">
        <v>155</v>
      </c>
      <c r="F478" s="4" t="s">
        <v>33</v>
      </c>
      <c r="G478" s="4" t="s">
        <v>33</v>
      </c>
      <c r="H478" s="4" t="s">
        <v>33</v>
      </c>
      <c r="I478" s="4" t="s">
        <v>33</v>
      </c>
      <c r="J478" s="4">
        <v>6</v>
      </c>
      <c r="K478" s="4" t="s">
        <v>60</v>
      </c>
      <c r="L478" s="4" t="s">
        <v>35</v>
      </c>
      <c r="M478" s="19" t="s">
        <v>727</v>
      </c>
      <c r="N478" s="4" t="s">
        <v>369</v>
      </c>
      <c r="O478" s="4" t="s">
        <v>62</v>
      </c>
      <c r="P478" s="4" t="s">
        <v>37</v>
      </c>
      <c r="Q478" s="4" t="s">
        <v>32</v>
      </c>
      <c r="R478" s="4" t="s">
        <v>33</v>
      </c>
      <c r="S478" s="4" t="s">
        <v>587</v>
      </c>
      <c r="T478" s="4" t="s">
        <v>40</v>
      </c>
      <c r="U478" s="4" t="s">
        <v>53</v>
      </c>
      <c r="V478" s="4">
        <v>3</v>
      </c>
      <c r="W478" s="4" t="s">
        <v>54</v>
      </c>
      <c r="X478" s="4" t="s">
        <v>68</v>
      </c>
      <c r="Y478" s="4" t="s">
        <v>33</v>
      </c>
      <c r="Z478" s="4" t="s">
        <v>86</v>
      </c>
      <c r="AA478" s="4" t="s">
        <v>57</v>
      </c>
      <c r="AB478" s="4" t="s">
        <v>93</v>
      </c>
      <c r="AC478" s="4" t="s">
        <v>47</v>
      </c>
    </row>
    <row r="479" spans="1:29" ht="15.75" hidden="1" customHeight="1" x14ac:dyDescent="0.5">
      <c r="A479" s="3">
        <v>45514.582362962959</v>
      </c>
      <c r="B479" s="4" t="s">
        <v>29</v>
      </c>
      <c r="C479" s="4">
        <v>605010</v>
      </c>
      <c r="D479" s="4" t="s">
        <v>94</v>
      </c>
      <c r="E479" s="4" t="s">
        <v>97</v>
      </c>
      <c r="F479" s="4" t="s">
        <v>33</v>
      </c>
      <c r="G479" s="4" t="s">
        <v>59</v>
      </c>
      <c r="H479" s="4" t="s">
        <v>33</v>
      </c>
      <c r="I479" s="4" t="s">
        <v>32</v>
      </c>
      <c r="J479" s="4">
        <v>8</v>
      </c>
      <c r="K479" s="4" t="s">
        <v>34</v>
      </c>
      <c r="L479" s="4" t="s">
        <v>35</v>
      </c>
      <c r="M479" s="19" t="s">
        <v>728</v>
      </c>
      <c r="N479" s="19" t="s">
        <v>718</v>
      </c>
      <c r="O479" s="4" t="s">
        <v>36</v>
      </c>
      <c r="P479" s="4" t="s">
        <v>50</v>
      </c>
      <c r="Q479" s="4" t="s">
        <v>32</v>
      </c>
      <c r="R479" s="4" t="s">
        <v>38</v>
      </c>
      <c r="S479" s="4" t="s">
        <v>588</v>
      </c>
      <c r="T479" s="4" t="s">
        <v>40</v>
      </c>
      <c r="U479" s="4" t="s">
        <v>41</v>
      </c>
      <c r="V479" s="4">
        <v>10</v>
      </c>
      <c r="W479" s="4" t="s">
        <v>92</v>
      </c>
      <c r="X479" s="4" t="s">
        <v>43</v>
      </c>
      <c r="Y479" s="4" t="s">
        <v>33</v>
      </c>
      <c r="Z479" s="4" t="s">
        <v>44</v>
      </c>
      <c r="AA479" s="4" t="s">
        <v>57</v>
      </c>
      <c r="AB479" s="4" t="s">
        <v>46</v>
      </c>
      <c r="AC479" s="4" t="s">
        <v>114</v>
      </c>
    </row>
    <row r="480" spans="1:29" ht="15.75" customHeight="1" x14ac:dyDescent="0.5">
      <c r="A480" s="3">
        <v>45525.947360879625</v>
      </c>
      <c r="B480" s="4" t="s">
        <v>29</v>
      </c>
      <c r="C480" s="4">
        <v>700149</v>
      </c>
      <c r="D480" s="4" t="s">
        <v>30</v>
      </c>
      <c r="E480" s="4" t="s">
        <v>97</v>
      </c>
      <c r="F480" s="4" t="s">
        <v>32</v>
      </c>
      <c r="G480" s="4" t="s">
        <v>59</v>
      </c>
      <c r="H480" s="4" t="s">
        <v>33</v>
      </c>
      <c r="I480" s="4" t="s">
        <v>33</v>
      </c>
      <c r="J480" s="4">
        <v>9</v>
      </c>
      <c r="K480" s="19" t="s">
        <v>78</v>
      </c>
      <c r="L480" s="4" t="s">
        <v>35</v>
      </c>
      <c r="M480" s="19" t="s">
        <v>727</v>
      </c>
      <c r="N480" s="19" t="s">
        <v>719</v>
      </c>
      <c r="O480" s="4" t="s">
        <v>36</v>
      </c>
      <c r="P480" s="4" t="s">
        <v>63</v>
      </c>
      <c r="Q480" s="4" t="s">
        <v>32</v>
      </c>
      <c r="R480" s="4" t="s">
        <v>38</v>
      </c>
      <c r="S480" s="4" t="s">
        <v>589</v>
      </c>
      <c r="T480" s="4" t="s">
        <v>52</v>
      </c>
      <c r="U480" s="4" t="s">
        <v>96</v>
      </c>
      <c r="V480" s="4">
        <v>3</v>
      </c>
      <c r="W480" s="4" t="s">
        <v>67</v>
      </c>
      <c r="X480" s="4" t="s">
        <v>68</v>
      </c>
      <c r="Y480" s="4" t="s">
        <v>33</v>
      </c>
      <c r="Z480" s="4" t="s">
        <v>44</v>
      </c>
      <c r="AA480" s="4" t="s">
        <v>74</v>
      </c>
      <c r="AB480" s="4" t="s">
        <v>58</v>
      </c>
      <c r="AC480" s="4" t="s">
        <v>47</v>
      </c>
    </row>
    <row r="481" spans="1:29" ht="15.75" customHeight="1" x14ac:dyDescent="0.5">
      <c r="A481" s="3">
        <v>45538.497078530097</v>
      </c>
      <c r="B481" s="4" t="s">
        <v>29</v>
      </c>
      <c r="C481" s="4">
        <v>600100</v>
      </c>
      <c r="D481" s="4" t="s">
        <v>94</v>
      </c>
      <c r="E481" s="4" t="s">
        <v>97</v>
      </c>
      <c r="F481" s="4" t="s">
        <v>87</v>
      </c>
      <c r="G481" s="4" t="s">
        <v>59</v>
      </c>
      <c r="H481" s="4" t="s">
        <v>33</v>
      </c>
      <c r="I481" s="4" t="s">
        <v>33</v>
      </c>
      <c r="J481" s="4">
        <v>6</v>
      </c>
      <c r="K481" s="19" t="s">
        <v>78</v>
      </c>
      <c r="L481" s="4" t="s">
        <v>61</v>
      </c>
      <c r="M481" s="19" t="s">
        <v>729</v>
      </c>
      <c r="N481" s="19" t="s">
        <v>719</v>
      </c>
      <c r="O481" s="4" t="s">
        <v>36</v>
      </c>
      <c r="P481" s="4" t="s">
        <v>50</v>
      </c>
      <c r="Q481" s="4" t="s">
        <v>32</v>
      </c>
      <c r="R481" s="4" t="s">
        <v>38</v>
      </c>
      <c r="S481" s="4" t="s">
        <v>590</v>
      </c>
      <c r="T481" s="4" t="s">
        <v>52</v>
      </c>
      <c r="U481" s="4" t="s">
        <v>53</v>
      </c>
      <c r="V481" s="4">
        <v>10</v>
      </c>
      <c r="W481" s="4" t="s">
        <v>54</v>
      </c>
      <c r="X481" s="4" t="s">
        <v>43</v>
      </c>
      <c r="Y481" s="4" t="s">
        <v>33</v>
      </c>
      <c r="Z481" s="4" t="s">
        <v>44</v>
      </c>
      <c r="AA481" s="4" t="s">
        <v>57</v>
      </c>
      <c r="AB481" s="4" t="s">
        <v>93</v>
      </c>
      <c r="AC481" s="4" t="s">
        <v>71</v>
      </c>
    </row>
    <row r="482" spans="1:29" ht="15.75" hidden="1" customHeight="1" x14ac:dyDescent="0.5">
      <c r="A482" s="3">
        <v>45548.937718738423</v>
      </c>
      <c r="B482" s="4" t="s">
        <v>29</v>
      </c>
      <c r="C482" s="4">
        <v>461001</v>
      </c>
      <c r="D482" s="4" t="s">
        <v>30</v>
      </c>
      <c r="E482" s="4" t="s">
        <v>82</v>
      </c>
      <c r="F482" s="4" t="s">
        <v>32</v>
      </c>
      <c r="G482" s="4" t="s">
        <v>59</v>
      </c>
      <c r="H482" s="4" t="s">
        <v>32</v>
      </c>
      <c r="I482" s="4" t="s">
        <v>32</v>
      </c>
      <c r="J482" s="4">
        <v>6</v>
      </c>
      <c r="K482" s="4" t="s">
        <v>34</v>
      </c>
      <c r="L482" s="4" t="s">
        <v>35</v>
      </c>
      <c r="M482" s="19" t="s">
        <v>728</v>
      </c>
      <c r="N482" s="19" t="s">
        <v>718</v>
      </c>
      <c r="O482" s="4" t="s">
        <v>62</v>
      </c>
      <c r="P482" s="4" t="s">
        <v>63</v>
      </c>
      <c r="Q482" s="4" t="s">
        <v>32</v>
      </c>
      <c r="R482" s="4" t="s">
        <v>38</v>
      </c>
      <c r="S482" s="4" t="s">
        <v>591</v>
      </c>
      <c r="T482" s="4" t="s">
        <v>80</v>
      </c>
      <c r="U482" s="4" t="s">
        <v>91</v>
      </c>
      <c r="V482" s="4">
        <v>7</v>
      </c>
      <c r="W482" s="4" t="s">
        <v>54</v>
      </c>
      <c r="X482" s="4" t="s">
        <v>43</v>
      </c>
      <c r="Y482" s="4" t="s">
        <v>33</v>
      </c>
      <c r="Z482" s="4" t="s">
        <v>44</v>
      </c>
      <c r="AA482" s="4" t="s">
        <v>74</v>
      </c>
      <c r="AB482" s="4" t="s">
        <v>58</v>
      </c>
      <c r="AC482" s="4" t="s">
        <v>47</v>
      </c>
    </row>
    <row r="483" spans="1:29" ht="15.75" customHeight="1" x14ac:dyDescent="0.5"/>
    <row r="484" spans="1:29" ht="15.75" customHeight="1" x14ac:dyDescent="0.5"/>
    <row r="485" spans="1:29" ht="15.75" customHeight="1" x14ac:dyDescent="0.5"/>
    <row r="486" spans="1:29" ht="15.75" customHeight="1" x14ac:dyDescent="0.5"/>
    <row r="487" spans="1:29" ht="15.75" customHeight="1" x14ac:dyDescent="0.5"/>
    <row r="488" spans="1:29" ht="15.75" customHeight="1" x14ac:dyDescent="0.5"/>
    <row r="489" spans="1:29" ht="15.75" customHeight="1" x14ac:dyDescent="0.5"/>
    <row r="490" spans="1:29" ht="15.75" customHeight="1" x14ac:dyDescent="0.5"/>
    <row r="491" spans="1:29" ht="15.75" customHeight="1" x14ac:dyDescent="0.5"/>
    <row r="492" spans="1:29" ht="15.75" customHeight="1" x14ac:dyDescent="0.5"/>
    <row r="493" spans="1:29" ht="15.75" customHeight="1" x14ac:dyDescent="0.5"/>
    <row r="494" spans="1:29" ht="15.75" customHeight="1" x14ac:dyDescent="0.5"/>
    <row r="495" spans="1:29" ht="15.75" customHeight="1" x14ac:dyDescent="0.5"/>
    <row r="496" spans="1:29"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customSheetViews>
    <customSheetView guid="{1F0C5093-9EC6-4A4A-BC9A-4CCF1EE1D66C}" filter="1" showAutoFilter="1">
      <pageMargins left="0.7" right="0.7" top="0.75" bottom="0.75" header="0.3" footer="0.3"/>
      <autoFilter ref="A1:AC482" xr:uid="{F5050B77-7929-4843-A3C6-E1895C9A6CE6}"/>
    </customSheetView>
  </customSheetView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17E-EEB6-49A5-9BAA-69CB04BEE8A2}">
  <dimension ref="A1:K229"/>
  <sheetViews>
    <sheetView topLeftCell="A70" workbookViewId="0">
      <selection activeCell="H221" sqref="H221"/>
    </sheetView>
  </sheetViews>
  <sheetFormatPr defaultRowHeight="16" x14ac:dyDescent="0.5"/>
  <cols>
    <col min="2" max="2" width="25.3984375" bestFit="1" customWidth="1"/>
    <col min="3" max="3" width="7.19921875" bestFit="1" customWidth="1"/>
    <col min="4" max="4" width="12.09765625" bestFit="1" customWidth="1"/>
    <col min="5" max="5" width="14.19921875" bestFit="1" customWidth="1"/>
    <col min="6" max="6" width="17.69921875" bestFit="1" customWidth="1"/>
    <col min="7" max="7" width="14.796875" bestFit="1" customWidth="1"/>
    <col min="8" max="8" width="15.59765625" bestFit="1" customWidth="1"/>
    <col min="9" max="9" width="6.69921875" bestFit="1" customWidth="1"/>
    <col min="10" max="10" width="6.3984375" bestFit="1" customWidth="1"/>
    <col min="11" max="11" width="11" bestFit="1" customWidth="1"/>
  </cols>
  <sheetData>
    <row r="1" spans="1:11" ht="24" x14ac:dyDescent="0.7">
      <c r="A1" s="25" t="s">
        <v>705</v>
      </c>
      <c r="B1" s="25"/>
      <c r="C1" s="25"/>
      <c r="D1" s="25"/>
      <c r="E1" s="25"/>
      <c r="F1" s="25"/>
      <c r="G1" s="25"/>
      <c r="H1" s="25"/>
      <c r="I1" s="25"/>
    </row>
    <row r="4" spans="1:11" x14ac:dyDescent="0.5">
      <c r="B4" s="26" t="s">
        <v>706</v>
      </c>
      <c r="C4" s="26"/>
      <c r="D4" s="26"/>
      <c r="E4" s="26"/>
      <c r="F4" s="26"/>
      <c r="G4" s="26"/>
    </row>
    <row r="6" spans="1:11" x14ac:dyDescent="0.5">
      <c r="F6" s="23" t="s">
        <v>731</v>
      </c>
      <c r="G6" s="24"/>
      <c r="H6" s="24"/>
      <c r="I6" s="24"/>
      <c r="J6" s="24"/>
    </row>
    <row r="7" spans="1:11" x14ac:dyDescent="0.5">
      <c r="B7" s="7" t="s">
        <v>97</v>
      </c>
      <c r="C7" s="8" t="s">
        <v>734</v>
      </c>
    </row>
    <row r="8" spans="1:11" x14ac:dyDescent="0.5">
      <c r="B8" s="15" t="s">
        <v>77</v>
      </c>
      <c r="C8" s="27">
        <v>54</v>
      </c>
      <c r="G8" s="9"/>
      <c r="H8" s="7" t="s">
        <v>732</v>
      </c>
      <c r="I8" s="12"/>
      <c r="J8" s="12"/>
      <c r="K8" s="13"/>
    </row>
    <row r="9" spans="1:11" x14ac:dyDescent="0.5">
      <c r="B9" s="16" t="s">
        <v>97</v>
      </c>
      <c r="C9" s="28">
        <v>70</v>
      </c>
      <c r="G9" s="14"/>
      <c r="H9" s="9" t="s">
        <v>94</v>
      </c>
      <c r="I9" s="20" t="s">
        <v>30</v>
      </c>
      <c r="J9" s="20" t="s">
        <v>735</v>
      </c>
      <c r="K9" s="8" t="s">
        <v>592</v>
      </c>
    </row>
    <row r="10" spans="1:11" x14ac:dyDescent="0.5">
      <c r="B10" s="16" t="s">
        <v>155</v>
      </c>
      <c r="C10" s="28">
        <v>15</v>
      </c>
      <c r="G10" s="10" t="s">
        <v>733</v>
      </c>
      <c r="H10" s="30">
        <v>208</v>
      </c>
      <c r="I10" s="31">
        <v>273</v>
      </c>
      <c r="J10" s="31"/>
      <c r="K10" s="29">
        <v>481</v>
      </c>
    </row>
    <row r="11" spans="1:11" x14ac:dyDescent="0.5">
      <c r="B11" s="16" t="s">
        <v>31</v>
      </c>
      <c r="C11" s="28">
        <v>24</v>
      </c>
    </row>
    <row r="12" spans="1:11" x14ac:dyDescent="0.5">
      <c r="B12" s="16" t="s">
        <v>48</v>
      </c>
      <c r="C12" s="28">
        <v>157</v>
      </c>
    </row>
    <row r="13" spans="1:11" x14ac:dyDescent="0.5">
      <c r="B13" s="16" t="s">
        <v>121</v>
      </c>
      <c r="C13" s="28">
        <v>78</v>
      </c>
      <c r="G13" s="9"/>
      <c r="H13" s="7" t="s">
        <v>732</v>
      </c>
      <c r="I13" s="12"/>
      <c r="J13" s="12"/>
      <c r="K13" s="13"/>
    </row>
    <row r="14" spans="1:11" x14ac:dyDescent="0.5">
      <c r="B14" s="16" t="s">
        <v>82</v>
      </c>
      <c r="C14" s="28">
        <v>83</v>
      </c>
      <c r="G14" s="14"/>
      <c r="H14" s="9" t="s">
        <v>94</v>
      </c>
      <c r="I14" s="20" t="s">
        <v>30</v>
      </c>
      <c r="J14" s="20" t="s">
        <v>735</v>
      </c>
      <c r="K14" s="8" t="s">
        <v>592</v>
      </c>
    </row>
    <row r="15" spans="1:11" x14ac:dyDescent="0.5">
      <c r="B15" s="17" t="s">
        <v>592</v>
      </c>
      <c r="C15" s="29">
        <v>481</v>
      </c>
      <c r="G15" s="10" t="s">
        <v>733</v>
      </c>
      <c r="H15" s="21">
        <v>0.43243243243243246</v>
      </c>
      <c r="I15" s="22">
        <v>0.56756756756756754</v>
      </c>
      <c r="J15" s="22">
        <v>0</v>
      </c>
      <c r="K15" s="11">
        <v>1</v>
      </c>
    </row>
    <row r="18" spans="2:5" x14ac:dyDescent="0.5">
      <c r="B18" s="26" t="s">
        <v>707</v>
      </c>
      <c r="C18" s="26"/>
      <c r="D18" s="26"/>
      <c r="E18" s="26"/>
    </row>
    <row r="20" spans="2:5" x14ac:dyDescent="0.5">
      <c r="B20" s="7" t="s">
        <v>711</v>
      </c>
      <c r="C20" s="8" t="s">
        <v>710</v>
      </c>
    </row>
    <row r="21" spans="2:5" x14ac:dyDescent="0.5">
      <c r="B21" s="15" t="s">
        <v>33</v>
      </c>
      <c r="C21" s="27">
        <v>141</v>
      </c>
    </row>
    <row r="22" spans="2:5" x14ac:dyDescent="0.5">
      <c r="B22" s="16" t="s">
        <v>32</v>
      </c>
      <c r="C22" s="28">
        <v>235</v>
      </c>
    </row>
    <row r="23" spans="2:5" x14ac:dyDescent="0.5">
      <c r="B23" s="16" t="s">
        <v>87</v>
      </c>
      <c r="C23" s="28">
        <v>105</v>
      </c>
    </row>
    <row r="24" spans="2:5" x14ac:dyDescent="0.5">
      <c r="B24" s="17" t="s">
        <v>592</v>
      </c>
      <c r="C24" s="29">
        <v>481</v>
      </c>
    </row>
    <row r="27" spans="2:5" x14ac:dyDescent="0.5">
      <c r="C27" s="26" t="s">
        <v>708</v>
      </c>
      <c r="D27" s="26"/>
    </row>
    <row r="30" spans="2:5" x14ac:dyDescent="0.5">
      <c r="B30" s="7" t="s">
        <v>712</v>
      </c>
      <c r="C30" s="8" t="s">
        <v>710</v>
      </c>
    </row>
    <row r="31" spans="2:5" x14ac:dyDescent="0.5">
      <c r="B31" s="15" t="s">
        <v>59</v>
      </c>
      <c r="C31" s="27">
        <v>281</v>
      </c>
    </row>
    <row r="32" spans="2:5" x14ac:dyDescent="0.5">
      <c r="B32" s="16" t="s">
        <v>33</v>
      </c>
      <c r="C32" s="28">
        <v>23</v>
      </c>
    </row>
    <row r="33" spans="2:4" x14ac:dyDescent="0.5">
      <c r="B33" s="16" t="s">
        <v>32</v>
      </c>
      <c r="C33" s="28">
        <v>177</v>
      </c>
    </row>
    <row r="34" spans="2:4" x14ac:dyDescent="0.5">
      <c r="B34" s="17" t="s">
        <v>592</v>
      </c>
      <c r="C34" s="29">
        <v>481</v>
      </c>
    </row>
    <row r="37" spans="2:4" x14ac:dyDescent="0.5">
      <c r="B37" s="26" t="s">
        <v>709</v>
      </c>
      <c r="C37" s="26"/>
      <c r="D37" s="26"/>
    </row>
    <row r="38" spans="2:4" x14ac:dyDescent="0.5">
      <c r="D38" s="18"/>
    </row>
    <row r="40" spans="2:4" x14ac:dyDescent="0.5">
      <c r="B40" s="7" t="s">
        <v>713</v>
      </c>
      <c r="C40" s="8" t="s">
        <v>714</v>
      </c>
    </row>
    <row r="41" spans="2:4" x14ac:dyDescent="0.5">
      <c r="B41" s="15" t="s">
        <v>33</v>
      </c>
      <c r="C41" s="27">
        <v>352</v>
      </c>
    </row>
    <row r="42" spans="2:4" x14ac:dyDescent="0.5">
      <c r="B42" s="16" t="s">
        <v>32</v>
      </c>
      <c r="C42" s="28">
        <v>129</v>
      </c>
    </row>
    <row r="43" spans="2:4" x14ac:dyDescent="0.5">
      <c r="B43" s="17" t="s">
        <v>592</v>
      </c>
      <c r="C43" s="29">
        <v>481</v>
      </c>
    </row>
    <row r="46" spans="2:4" x14ac:dyDescent="0.5">
      <c r="B46" s="26" t="s">
        <v>715</v>
      </c>
      <c r="C46" s="26"/>
      <c r="D46" s="26"/>
    </row>
    <row r="48" spans="2:4" x14ac:dyDescent="0.5">
      <c r="B48" s="7" t="s">
        <v>715</v>
      </c>
      <c r="C48" s="8" t="s">
        <v>593</v>
      </c>
    </row>
    <row r="49" spans="2:3" x14ac:dyDescent="0.5">
      <c r="B49" s="15" t="s">
        <v>725</v>
      </c>
      <c r="C49" s="27">
        <v>2</v>
      </c>
    </row>
    <row r="50" spans="2:3" x14ac:dyDescent="0.5">
      <c r="B50" s="16" t="s">
        <v>717</v>
      </c>
      <c r="C50" s="28">
        <v>3</v>
      </c>
    </row>
    <row r="51" spans="2:3" x14ac:dyDescent="0.5">
      <c r="B51" s="16" t="s">
        <v>369</v>
      </c>
      <c r="C51" s="28">
        <v>4</v>
      </c>
    </row>
    <row r="52" spans="2:3" x14ac:dyDescent="0.5">
      <c r="B52" s="16" t="s">
        <v>716</v>
      </c>
      <c r="C52" s="28">
        <v>5</v>
      </c>
    </row>
    <row r="53" spans="2:3" x14ac:dyDescent="0.5">
      <c r="B53" s="16" t="s">
        <v>724</v>
      </c>
      <c r="C53" s="28">
        <v>12</v>
      </c>
    </row>
    <row r="54" spans="2:3" x14ac:dyDescent="0.5">
      <c r="B54" s="16" t="s">
        <v>115</v>
      </c>
      <c r="C54" s="28">
        <v>24</v>
      </c>
    </row>
    <row r="55" spans="2:3" x14ac:dyDescent="0.5">
      <c r="B55" s="16" t="s">
        <v>720</v>
      </c>
      <c r="C55" s="28">
        <v>30</v>
      </c>
    </row>
    <row r="56" spans="2:3" x14ac:dyDescent="0.5">
      <c r="B56" s="16" t="s">
        <v>721</v>
      </c>
      <c r="C56" s="28">
        <v>45</v>
      </c>
    </row>
    <row r="57" spans="2:3" x14ac:dyDescent="0.5">
      <c r="B57" s="16" t="s">
        <v>722</v>
      </c>
      <c r="C57" s="28">
        <v>51</v>
      </c>
    </row>
    <row r="58" spans="2:3" x14ac:dyDescent="0.5">
      <c r="B58" s="16" t="s">
        <v>723</v>
      </c>
      <c r="C58" s="28">
        <v>53</v>
      </c>
    </row>
    <row r="59" spans="2:3" x14ac:dyDescent="0.5">
      <c r="B59" s="16" t="s">
        <v>718</v>
      </c>
      <c r="C59" s="28">
        <v>99</v>
      </c>
    </row>
    <row r="60" spans="2:3" x14ac:dyDescent="0.5">
      <c r="B60" s="16" t="s">
        <v>719</v>
      </c>
      <c r="C60" s="28">
        <v>153</v>
      </c>
    </row>
    <row r="61" spans="2:3" x14ac:dyDescent="0.5">
      <c r="B61" s="17" t="s">
        <v>592</v>
      </c>
      <c r="C61" s="29">
        <v>481</v>
      </c>
    </row>
    <row r="65" spans="2:4" x14ac:dyDescent="0.5">
      <c r="B65" s="23" t="s">
        <v>726</v>
      </c>
      <c r="C65" s="24"/>
      <c r="D65" s="24"/>
    </row>
    <row r="68" spans="2:4" x14ac:dyDescent="0.5">
      <c r="B68" s="7" t="s">
        <v>715</v>
      </c>
      <c r="C68" s="8" t="s">
        <v>593</v>
      </c>
    </row>
    <row r="69" spans="2:4" x14ac:dyDescent="0.5">
      <c r="B69" s="15" t="s">
        <v>730</v>
      </c>
      <c r="C69" s="27">
        <v>1</v>
      </c>
    </row>
    <row r="70" spans="2:4" x14ac:dyDescent="0.5">
      <c r="B70" s="16" t="s">
        <v>728</v>
      </c>
      <c r="C70" s="28">
        <v>36</v>
      </c>
    </row>
    <row r="71" spans="2:4" x14ac:dyDescent="0.5">
      <c r="B71" s="16" t="s">
        <v>727</v>
      </c>
      <c r="C71" s="28">
        <v>118</v>
      </c>
    </row>
    <row r="72" spans="2:4" x14ac:dyDescent="0.5">
      <c r="B72" s="16" t="s">
        <v>729</v>
      </c>
      <c r="C72" s="28">
        <v>326</v>
      </c>
    </row>
    <row r="73" spans="2:4" x14ac:dyDescent="0.5">
      <c r="B73" s="17" t="s">
        <v>592</v>
      </c>
      <c r="C73" s="29">
        <v>481</v>
      </c>
    </row>
    <row r="83" spans="2:7" ht="29.5" x14ac:dyDescent="0.8">
      <c r="B83" s="37" t="s">
        <v>736</v>
      </c>
      <c r="C83" s="26"/>
      <c r="D83" s="26"/>
      <c r="E83" s="26"/>
      <c r="F83" s="26"/>
      <c r="G83" s="26"/>
    </row>
    <row r="86" spans="2:7" x14ac:dyDescent="0.5">
      <c r="B86" s="23" t="s">
        <v>737</v>
      </c>
      <c r="C86" s="24"/>
      <c r="D86" s="24"/>
    </row>
    <row r="88" spans="2:7" x14ac:dyDescent="0.5">
      <c r="B88" s="32" t="s">
        <v>738</v>
      </c>
      <c r="C88" t="s">
        <v>739</v>
      </c>
      <c r="E88" s="32" t="s">
        <v>738</v>
      </c>
      <c r="F88" t="s">
        <v>753</v>
      </c>
    </row>
    <row r="89" spans="2:7" x14ac:dyDescent="0.5">
      <c r="B89" s="33" t="s">
        <v>33</v>
      </c>
      <c r="C89" s="34">
        <v>400</v>
      </c>
      <c r="E89" s="33" t="s">
        <v>94</v>
      </c>
      <c r="F89" s="34">
        <v>208</v>
      </c>
    </row>
    <row r="90" spans="2:7" x14ac:dyDescent="0.5">
      <c r="B90" s="33" t="s">
        <v>32</v>
      </c>
      <c r="C90" s="34">
        <v>81</v>
      </c>
      <c r="E90" s="33" t="s">
        <v>30</v>
      </c>
      <c r="F90" s="34">
        <v>273</v>
      </c>
    </row>
    <row r="91" spans="2:7" x14ac:dyDescent="0.5">
      <c r="B91" s="33" t="s">
        <v>592</v>
      </c>
      <c r="C91" s="34">
        <v>481</v>
      </c>
      <c r="E91" s="33" t="s">
        <v>592</v>
      </c>
      <c r="F91" s="34">
        <v>481</v>
      </c>
    </row>
    <row r="94" spans="2:7" x14ac:dyDescent="0.5">
      <c r="B94" s="23" t="s">
        <v>740</v>
      </c>
      <c r="C94" s="24"/>
    </row>
    <row r="96" spans="2:7" x14ac:dyDescent="0.5">
      <c r="B96" s="32" t="s">
        <v>738</v>
      </c>
      <c r="C96" t="s">
        <v>741</v>
      </c>
      <c r="D96" t="s">
        <v>752</v>
      </c>
    </row>
    <row r="97" spans="2:4" x14ac:dyDescent="0.5">
      <c r="B97" s="33" t="s">
        <v>78</v>
      </c>
      <c r="C97" s="34">
        <v>256</v>
      </c>
      <c r="D97" s="36">
        <v>0.53222453222453225</v>
      </c>
    </row>
    <row r="98" spans="2:4" x14ac:dyDescent="0.5">
      <c r="B98" s="33" t="s">
        <v>34</v>
      </c>
      <c r="C98" s="34">
        <v>141</v>
      </c>
      <c r="D98" s="36">
        <v>0.29313929313929316</v>
      </c>
    </row>
    <row r="99" spans="2:4" x14ac:dyDescent="0.5">
      <c r="B99" s="33" t="s">
        <v>60</v>
      </c>
      <c r="C99" s="34">
        <v>84</v>
      </c>
      <c r="D99" s="36">
        <v>0.17463617463617465</v>
      </c>
    </row>
    <row r="100" spans="2:4" x14ac:dyDescent="0.5">
      <c r="B100" s="33" t="s">
        <v>592</v>
      </c>
      <c r="C100" s="34">
        <v>481</v>
      </c>
      <c r="D100" s="36">
        <v>1</v>
      </c>
    </row>
    <row r="103" spans="2:4" x14ac:dyDescent="0.5">
      <c r="B103" s="23" t="s">
        <v>742</v>
      </c>
      <c r="C103" s="24"/>
    </row>
    <row r="105" spans="2:4" x14ac:dyDescent="0.5">
      <c r="B105" s="32" t="s">
        <v>738</v>
      </c>
      <c r="C105" t="s">
        <v>743</v>
      </c>
    </row>
    <row r="106" spans="2:4" x14ac:dyDescent="0.5">
      <c r="B106" s="33" t="s">
        <v>56</v>
      </c>
      <c r="C106" s="34">
        <v>77</v>
      </c>
    </row>
    <row r="107" spans="2:4" x14ac:dyDescent="0.5">
      <c r="B107" s="33" t="s">
        <v>212</v>
      </c>
      <c r="C107" s="34">
        <v>10</v>
      </c>
    </row>
    <row r="108" spans="2:4" x14ac:dyDescent="0.5">
      <c r="B108" s="33" t="s">
        <v>140</v>
      </c>
      <c r="C108" s="34">
        <v>6</v>
      </c>
    </row>
    <row r="109" spans="2:4" x14ac:dyDescent="0.5">
      <c r="B109" s="33" t="s">
        <v>86</v>
      </c>
      <c r="C109" s="34">
        <v>94</v>
      </c>
    </row>
    <row r="110" spans="2:4" x14ac:dyDescent="0.5">
      <c r="B110" s="33" t="s">
        <v>44</v>
      </c>
      <c r="C110" s="34">
        <v>294</v>
      </c>
    </row>
    <row r="111" spans="2:4" x14ac:dyDescent="0.5">
      <c r="B111" s="33" t="s">
        <v>592</v>
      </c>
      <c r="C111" s="34">
        <v>481</v>
      </c>
    </row>
    <row r="114" spans="2:3" x14ac:dyDescent="0.5">
      <c r="B114" s="23" t="s">
        <v>744</v>
      </c>
      <c r="C114" s="24"/>
    </row>
    <row r="116" spans="2:3" x14ac:dyDescent="0.5">
      <c r="B116" s="32" t="s">
        <v>738</v>
      </c>
      <c r="C116" t="s">
        <v>745</v>
      </c>
    </row>
    <row r="117" spans="2:3" x14ac:dyDescent="0.5">
      <c r="B117" s="33" t="s">
        <v>65</v>
      </c>
      <c r="C117" s="34">
        <v>37</v>
      </c>
    </row>
    <row r="118" spans="2:3" x14ac:dyDescent="0.5">
      <c r="B118" s="33" t="s">
        <v>52</v>
      </c>
      <c r="C118" s="34">
        <v>216</v>
      </c>
    </row>
    <row r="119" spans="2:3" x14ac:dyDescent="0.5">
      <c r="B119" s="33" t="s">
        <v>90</v>
      </c>
      <c r="C119" s="34">
        <v>66</v>
      </c>
    </row>
    <row r="120" spans="2:3" x14ac:dyDescent="0.5">
      <c r="B120" s="33" t="s">
        <v>80</v>
      </c>
      <c r="C120" s="34">
        <v>72</v>
      </c>
    </row>
    <row r="121" spans="2:3" x14ac:dyDescent="0.5">
      <c r="B121" s="33" t="s">
        <v>40</v>
      </c>
      <c r="C121" s="34">
        <v>90</v>
      </c>
    </row>
    <row r="122" spans="2:3" x14ac:dyDescent="0.5">
      <c r="B122" s="33" t="s">
        <v>592</v>
      </c>
      <c r="C122" s="34">
        <v>481</v>
      </c>
    </row>
    <row r="125" spans="2:3" x14ac:dyDescent="0.5">
      <c r="B125" s="23" t="s">
        <v>746</v>
      </c>
      <c r="C125" s="24"/>
    </row>
    <row r="127" spans="2:3" x14ac:dyDescent="0.5">
      <c r="B127" s="32" t="s">
        <v>738</v>
      </c>
      <c r="C127" t="s">
        <v>747</v>
      </c>
    </row>
    <row r="128" spans="2:3" x14ac:dyDescent="0.5">
      <c r="B128" s="33" t="s">
        <v>66</v>
      </c>
      <c r="C128" s="34">
        <v>17</v>
      </c>
    </row>
    <row r="129" spans="2:3" x14ac:dyDescent="0.5">
      <c r="B129" s="33" t="s">
        <v>53</v>
      </c>
      <c r="C129" s="34">
        <v>124</v>
      </c>
    </row>
    <row r="130" spans="2:3" x14ac:dyDescent="0.5">
      <c r="B130" s="33" t="s">
        <v>96</v>
      </c>
      <c r="C130" s="34">
        <v>80</v>
      </c>
    </row>
    <row r="131" spans="2:3" x14ac:dyDescent="0.5">
      <c r="B131" s="33" t="s">
        <v>73</v>
      </c>
      <c r="C131" s="34">
        <v>69</v>
      </c>
    </row>
    <row r="132" spans="2:3" x14ac:dyDescent="0.5">
      <c r="B132" s="33" t="s">
        <v>41</v>
      </c>
      <c r="C132" s="34">
        <v>45</v>
      </c>
    </row>
    <row r="133" spans="2:3" x14ac:dyDescent="0.5">
      <c r="B133" s="33" t="s">
        <v>91</v>
      </c>
      <c r="C133" s="34">
        <v>64</v>
      </c>
    </row>
    <row r="134" spans="2:3" x14ac:dyDescent="0.5">
      <c r="B134" s="33" t="s">
        <v>81</v>
      </c>
      <c r="C134" s="34">
        <v>82</v>
      </c>
    </row>
    <row r="135" spans="2:3" x14ac:dyDescent="0.5">
      <c r="B135" s="33" t="s">
        <v>592</v>
      </c>
      <c r="C135" s="34">
        <v>481</v>
      </c>
    </row>
    <row r="139" spans="2:3" x14ac:dyDescent="0.5">
      <c r="B139" s="23" t="s">
        <v>748</v>
      </c>
      <c r="C139" s="24"/>
    </row>
    <row r="141" spans="2:3" x14ac:dyDescent="0.5">
      <c r="B141" s="32" t="s">
        <v>738</v>
      </c>
      <c r="C141" t="s">
        <v>749</v>
      </c>
    </row>
    <row r="142" spans="2:3" x14ac:dyDescent="0.5">
      <c r="B142" s="33" t="s">
        <v>88</v>
      </c>
      <c r="C142" s="34">
        <v>75</v>
      </c>
    </row>
    <row r="143" spans="2:3" x14ac:dyDescent="0.5">
      <c r="B143" s="33" t="s">
        <v>125</v>
      </c>
      <c r="C143" s="34">
        <v>6</v>
      </c>
    </row>
    <row r="144" spans="2:3" x14ac:dyDescent="0.5">
      <c r="B144" s="33" t="s">
        <v>36</v>
      </c>
      <c r="C144" s="34">
        <v>293</v>
      </c>
    </row>
    <row r="145" spans="2:3" x14ac:dyDescent="0.5">
      <c r="B145" s="33" t="s">
        <v>62</v>
      </c>
      <c r="C145" s="34">
        <v>77</v>
      </c>
    </row>
    <row r="146" spans="2:3" x14ac:dyDescent="0.5">
      <c r="B146" s="33" t="s">
        <v>49</v>
      </c>
      <c r="C146" s="34">
        <v>30</v>
      </c>
    </row>
    <row r="147" spans="2:3" x14ac:dyDescent="0.5">
      <c r="B147" s="33" t="s">
        <v>592</v>
      </c>
      <c r="C147" s="34">
        <v>481</v>
      </c>
    </row>
    <row r="152" spans="2:3" x14ac:dyDescent="0.5">
      <c r="B152" s="23" t="s">
        <v>750</v>
      </c>
      <c r="C152" s="24"/>
    </row>
    <row r="154" spans="2:3" x14ac:dyDescent="0.5">
      <c r="B154" s="32" t="s">
        <v>738</v>
      </c>
      <c r="C154" t="s">
        <v>751</v>
      </c>
    </row>
    <row r="155" spans="2:3" x14ac:dyDescent="0.5">
      <c r="B155" s="33" t="s">
        <v>37</v>
      </c>
      <c r="C155" s="34">
        <v>162</v>
      </c>
    </row>
    <row r="156" spans="2:3" x14ac:dyDescent="0.5">
      <c r="B156" s="33" t="s">
        <v>63</v>
      </c>
      <c r="C156" s="34">
        <v>113</v>
      </c>
    </row>
    <row r="157" spans="2:3" x14ac:dyDescent="0.5">
      <c r="B157" s="33" t="s">
        <v>50</v>
      </c>
      <c r="C157" s="34">
        <v>62</v>
      </c>
    </row>
    <row r="158" spans="2:3" x14ac:dyDescent="0.5">
      <c r="B158" s="33" t="s">
        <v>83</v>
      </c>
      <c r="C158" s="34">
        <v>144</v>
      </c>
    </row>
    <row r="159" spans="2:3" x14ac:dyDescent="0.5">
      <c r="B159" s="33" t="s">
        <v>592</v>
      </c>
      <c r="C159" s="34">
        <v>481</v>
      </c>
    </row>
    <row r="166" spans="2:4" ht="29.5" x14ac:dyDescent="0.8">
      <c r="C166" s="37" t="s">
        <v>754</v>
      </c>
      <c r="D166" s="37"/>
    </row>
    <row r="169" spans="2:4" x14ac:dyDescent="0.5">
      <c r="B169" s="23" t="s">
        <v>755</v>
      </c>
      <c r="C169" s="24"/>
    </row>
    <row r="172" spans="2:4" x14ac:dyDescent="0.5">
      <c r="B172" s="32" t="s">
        <v>738</v>
      </c>
      <c r="C172" t="s">
        <v>756</v>
      </c>
    </row>
    <row r="173" spans="2:4" x14ac:dyDescent="0.5">
      <c r="B173" s="33" t="s">
        <v>33</v>
      </c>
      <c r="C173" s="34">
        <v>352</v>
      </c>
    </row>
    <row r="174" spans="2:4" x14ac:dyDescent="0.5">
      <c r="B174" s="33" t="s">
        <v>32</v>
      </c>
      <c r="C174" s="34">
        <v>129</v>
      </c>
    </row>
    <row r="175" spans="2:4" x14ac:dyDescent="0.5">
      <c r="B175" s="33" t="s">
        <v>592</v>
      </c>
      <c r="C175" s="34">
        <v>481</v>
      </c>
    </row>
    <row r="178" spans="2:3" x14ac:dyDescent="0.5">
      <c r="B178" s="23" t="s">
        <v>709</v>
      </c>
      <c r="C178" s="24"/>
    </row>
    <row r="180" spans="2:3" x14ac:dyDescent="0.5">
      <c r="B180" s="32" t="s">
        <v>738</v>
      </c>
      <c r="C180" t="s">
        <v>757</v>
      </c>
    </row>
    <row r="181" spans="2:3" x14ac:dyDescent="0.5">
      <c r="B181" s="33" t="s">
        <v>33</v>
      </c>
      <c r="C181" s="34">
        <v>374</v>
      </c>
    </row>
    <row r="182" spans="2:3" x14ac:dyDescent="0.5">
      <c r="B182" s="33" t="s">
        <v>32</v>
      </c>
      <c r="C182" s="34">
        <v>107</v>
      </c>
    </row>
    <row r="183" spans="2:3" x14ac:dyDescent="0.5">
      <c r="B183" s="33" t="s">
        <v>592</v>
      </c>
      <c r="C183" s="34">
        <v>481</v>
      </c>
    </row>
    <row r="186" spans="2:3" x14ac:dyDescent="0.5">
      <c r="B186" s="23" t="s">
        <v>758</v>
      </c>
      <c r="C186" s="24"/>
    </row>
    <row r="188" spans="2:3" x14ac:dyDescent="0.5">
      <c r="B188" s="32" t="s">
        <v>760</v>
      </c>
      <c r="C188" t="s">
        <v>759</v>
      </c>
    </row>
    <row r="189" spans="2:3" x14ac:dyDescent="0.5">
      <c r="B189" s="33">
        <v>1</v>
      </c>
      <c r="C189" s="34">
        <v>42</v>
      </c>
    </row>
    <row r="190" spans="2:3" x14ac:dyDescent="0.5">
      <c r="B190" s="33">
        <v>2</v>
      </c>
      <c r="C190" s="34">
        <v>25</v>
      </c>
    </row>
    <row r="191" spans="2:3" x14ac:dyDescent="0.5">
      <c r="B191" s="33">
        <v>3</v>
      </c>
      <c r="C191" s="34">
        <v>43</v>
      </c>
    </row>
    <row r="192" spans="2:3" x14ac:dyDescent="0.5">
      <c r="B192" s="33">
        <v>4</v>
      </c>
      <c r="C192" s="34">
        <v>43</v>
      </c>
    </row>
    <row r="193" spans="2:3" x14ac:dyDescent="0.5">
      <c r="B193" s="33">
        <v>5</v>
      </c>
      <c r="C193" s="34">
        <v>91</v>
      </c>
    </row>
    <row r="194" spans="2:3" x14ac:dyDescent="0.5">
      <c r="B194" s="33">
        <v>6</v>
      </c>
      <c r="C194" s="34">
        <v>51</v>
      </c>
    </row>
    <row r="195" spans="2:3" x14ac:dyDescent="0.5">
      <c r="B195" s="33">
        <v>7</v>
      </c>
      <c r="C195" s="34">
        <v>76</v>
      </c>
    </row>
    <row r="196" spans="2:3" x14ac:dyDescent="0.5">
      <c r="B196" s="33">
        <v>8</v>
      </c>
      <c r="C196" s="34">
        <v>52</v>
      </c>
    </row>
    <row r="197" spans="2:3" x14ac:dyDescent="0.5">
      <c r="B197" s="33">
        <v>9</v>
      </c>
      <c r="C197" s="34">
        <v>27</v>
      </c>
    </row>
    <row r="198" spans="2:3" x14ac:dyDescent="0.5">
      <c r="B198" s="33">
        <v>10</v>
      </c>
      <c r="C198" s="34">
        <v>31</v>
      </c>
    </row>
    <row r="199" spans="2:3" x14ac:dyDescent="0.5">
      <c r="B199" s="33" t="s">
        <v>592</v>
      </c>
      <c r="C199" s="34">
        <v>481</v>
      </c>
    </row>
    <row r="202" spans="2:3" x14ac:dyDescent="0.5">
      <c r="B202" s="23" t="s">
        <v>761</v>
      </c>
      <c r="C202" s="24"/>
    </row>
    <row r="204" spans="2:3" x14ac:dyDescent="0.5">
      <c r="B204" s="32" t="s">
        <v>763</v>
      </c>
      <c r="C204" t="s">
        <v>762</v>
      </c>
    </row>
    <row r="205" spans="2:3" x14ac:dyDescent="0.5">
      <c r="B205" s="33" t="s">
        <v>33</v>
      </c>
      <c r="C205" s="34">
        <v>105</v>
      </c>
    </row>
    <row r="206" spans="2:3" x14ac:dyDescent="0.5">
      <c r="B206" s="33" t="s">
        <v>32</v>
      </c>
      <c r="C206" s="34">
        <v>376</v>
      </c>
    </row>
    <row r="207" spans="2:3" x14ac:dyDescent="0.5">
      <c r="B207" s="33" t="s">
        <v>592</v>
      </c>
      <c r="C207" s="34">
        <v>481</v>
      </c>
    </row>
    <row r="210" spans="2:4" x14ac:dyDescent="0.5">
      <c r="B210" s="23" t="s">
        <v>764</v>
      </c>
      <c r="C210" s="24"/>
    </row>
    <row r="212" spans="2:4" x14ac:dyDescent="0.5">
      <c r="B212" s="32" t="s">
        <v>763</v>
      </c>
      <c r="C212" t="s">
        <v>765</v>
      </c>
    </row>
    <row r="213" spans="2:4" x14ac:dyDescent="0.5">
      <c r="B213" s="33" t="s">
        <v>46</v>
      </c>
      <c r="C213" s="34">
        <v>201</v>
      </c>
    </row>
    <row r="214" spans="2:4" x14ac:dyDescent="0.5">
      <c r="B214" s="33" t="s">
        <v>70</v>
      </c>
      <c r="C214" s="34">
        <v>55</v>
      </c>
    </row>
    <row r="215" spans="2:4" x14ac:dyDescent="0.5">
      <c r="B215" s="33" t="s">
        <v>75</v>
      </c>
      <c r="C215" s="34">
        <v>134</v>
      </c>
    </row>
    <row r="216" spans="2:4" x14ac:dyDescent="0.5">
      <c r="B216" s="33" t="s">
        <v>58</v>
      </c>
      <c r="C216" s="34">
        <v>58</v>
      </c>
    </row>
    <row r="217" spans="2:4" x14ac:dyDescent="0.5">
      <c r="B217" s="33" t="s">
        <v>93</v>
      </c>
      <c r="C217" s="34">
        <v>33</v>
      </c>
    </row>
    <row r="218" spans="2:4" x14ac:dyDescent="0.5">
      <c r="B218" s="33" t="s">
        <v>592</v>
      </c>
      <c r="C218" s="34">
        <v>481</v>
      </c>
    </row>
    <row r="221" spans="2:4" x14ac:dyDescent="0.5">
      <c r="B221" s="38" t="s">
        <v>766</v>
      </c>
      <c r="C221" s="38"/>
    </row>
    <row r="223" spans="2:4" x14ac:dyDescent="0.5">
      <c r="B223" s="32" t="s">
        <v>763</v>
      </c>
      <c r="C223" t="s">
        <v>768</v>
      </c>
      <c r="D223" t="s">
        <v>767</v>
      </c>
    </row>
    <row r="224" spans="2:4" x14ac:dyDescent="0.5">
      <c r="B224" s="33" t="s">
        <v>55</v>
      </c>
      <c r="C224" s="34">
        <v>111</v>
      </c>
      <c r="D224" s="36">
        <v>0.23076923076923078</v>
      </c>
    </row>
    <row r="225" spans="2:4" x14ac:dyDescent="0.5">
      <c r="B225" s="33" t="s">
        <v>103</v>
      </c>
      <c r="C225" s="34">
        <v>72</v>
      </c>
      <c r="D225" s="36">
        <v>0.1496881496881497</v>
      </c>
    </row>
    <row r="226" spans="2:4" x14ac:dyDescent="0.5">
      <c r="B226" s="33" t="s">
        <v>68</v>
      </c>
      <c r="C226" s="34">
        <v>146</v>
      </c>
      <c r="D226" s="36">
        <v>0.30353430353430355</v>
      </c>
    </row>
    <row r="227" spans="2:4" x14ac:dyDescent="0.5">
      <c r="B227" s="33" t="s">
        <v>85</v>
      </c>
      <c r="C227" s="34">
        <v>46</v>
      </c>
      <c r="D227" s="36">
        <v>9.5634095634095639E-2</v>
      </c>
    </row>
    <row r="228" spans="2:4" x14ac:dyDescent="0.5">
      <c r="B228" s="33" t="s">
        <v>43</v>
      </c>
      <c r="C228" s="34">
        <v>106</v>
      </c>
      <c r="D228" s="36">
        <v>0.22037422037422039</v>
      </c>
    </row>
    <row r="229" spans="2:4" x14ac:dyDescent="0.5">
      <c r="B229" s="33" t="s">
        <v>592</v>
      </c>
      <c r="C229" s="34">
        <v>481</v>
      </c>
      <c r="D229" s="36">
        <v>1</v>
      </c>
    </row>
  </sheetData>
  <mergeCells count="23">
    <mergeCell ref="B178:C178"/>
    <mergeCell ref="B186:C186"/>
    <mergeCell ref="B202:C202"/>
    <mergeCell ref="B210:C210"/>
    <mergeCell ref="B221:C221"/>
    <mergeCell ref="B125:C125"/>
    <mergeCell ref="B139:C139"/>
    <mergeCell ref="B152:C152"/>
    <mergeCell ref="C166:D166"/>
    <mergeCell ref="B169:C169"/>
    <mergeCell ref="B83:G83"/>
    <mergeCell ref="B86:D86"/>
    <mergeCell ref="B94:C94"/>
    <mergeCell ref="B103:C103"/>
    <mergeCell ref="B114:C114"/>
    <mergeCell ref="B65:D65"/>
    <mergeCell ref="F6:J6"/>
    <mergeCell ref="A1:I1"/>
    <mergeCell ref="B4:G4"/>
    <mergeCell ref="B18:E18"/>
    <mergeCell ref="C27:D27"/>
    <mergeCell ref="B37:D37"/>
    <mergeCell ref="B46:D46"/>
  </mergeCells>
  <conditionalFormatting sqref="B20">
    <cfRule type="colorScale" priority="1">
      <colorScale>
        <cfvo type="min"/>
        <cfvo type="max"/>
        <color rgb="FFFF7128"/>
        <color rgb="FFFFEF9C"/>
      </colorScale>
    </cfRule>
  </conditionalFormatting>
  <pageMargins left="0.7" right="0.7" top="0.75" bottom="0.75" header="0.3" footer="0.3"/>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55CFD-FD23-4780-B7CF-C5CF2DA51086}">
  <dimension ref="A1"/>
  <sheetViews>
    <sheetView showGridLines="0" topLeftCell="A4" zoomScale="57" zoomScaleNormal="50" workbookViewId="0">
      <selection activeCell="X11" sqref="X11"/>
    </sheetView>
  </sheetViews>
  <sheetFormatPr defaultRowHeight="16" x14ac:dyDescent="0.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5963-DE5A-4767-9386-FB848B7CF9BC}">
  <dimension ref="W5"/>
  <sheetViews>
    <sheetView showGridLines="0" topLeftCell="A7" zoomScale="72" zoomScaleNormal="63" workbookViewId="0">
      <selection activeCell="X17" sqref="X17:Y17"/>
    </sheetView>
  </sheetViews>
  <sheetFormatPr defaultRowHeight="16" x14ac:dyDescent="0.5"/>
  <sheetData>
    <row r="5" spans="23:23" x14ac:dyDescent="0.5">
      <c r="W5" s="3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26E3-BE44-4729-BB5D-02C0B3F5B8FA}">
  <dimension ref="A1"/>
  <sheetViews>
    <sheetView showGridLines="0" tabSelected="1" zoomScale="50" zoomScaleNormal="50" workbookViewId="0">
      <selection activeCell="X7" sqref="X7"/>
    </sheetView>
  </sheetViews>
  <sheetFormatPr defaultRowHeight="16" x14ac:dyDescent="0.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defaultColWidth="12.59765625" defaultRowHeight="15" customHeight="1" x14ac:dyDescent="0.5"/>
  <cols>
    <col min="1" max="1" width="86.296875" customWidth="1"/>
    <col min="2" max="2" width="30.5" customWidth="1"/>
    <col min="3" max="4" width="41" customWidth="1"/>
    <col min="5" max="5" width="47" customWidth="1"/>
    <col min="6" max="7" width="11.296875" customWidth="1"/>
    <col min="8" max="26" width="12.296875" customWidth="1"/>
  </cols>
  <sheetData>
    <row r="1" spans="1:6" ht="15.75" customHeight="1" x14ac:dyDescent="0.5">
      <c r="A1" s="4" t="s">
        <v>0</v>
      </c>
      <c r="C1" s="4" t="s">
        <v>594</v>
      </c>
      <c r="D1" s="4" t="s">
        <v>594</v>
      </c>
      <c r="E1" s="4" t="s">
        <v>595</v>
      </c>
      <c r="F1" s="4" t="s">
        <v>596</v>
      </c>
    </row>
    <row r="2" spans="1:6" ht="15.75" customHeight="1" x14ac:dyDescent="0.5">
      <c r="A2" s="4" t="s">
        <v>597</v>
      </c>
      <c r="B2" s="4" t="s">
        <v>598</v>
      </c>
      <c r="C2" s="4" t="s">
        <v>598</v>
      </c>
      <c r="D2" s="4" t="s">
        <v>598</v>
      </c>
      <c r="E2" s="4" t="s">
        <v>598</v>
      </c>
      <c r="F2" s="4" t="s">
        <v>599</v>
      </c>
    </row>
    <row r="3" spans="1:6" ht="15.75" customHeight="1" x14ac:dyDescent="0.5">
      <c r="A3" s="4" t="s">
        <v>600</v>
      </c>
      <c r="C3" s="4" t="s">
        <v>601</v>
      </c>
      <c r="D3" s="4" t="s">
        <v>601</v>
      </c>
      <c r="E3" s="4" t="s">
        <v>601</v>
      </c>
      <c r="F3" s="4" t="s">
        <v>602</v>
      </c>
    </row>
    <row r="4" spans="1:6" ht="15.75" customHeight="1" x14ac:dyDescent="0.5">
      <c r="A4" s="4" t="s">
        <v>603</v>
      </c>
      <c r="B4" s="4" t="s">
        <v>601</v>
      </c>
      <c r="C4" s="4" t="s">
        <v>604</v>
      </c>
      <c r="D4" s="4" t="s">
        <v>605</v>
      </c>
      <c r="E4" s="4" t="s">
        <v>606</v>
      </c>
    </row>
    <row r="5" spans="1:6" ht="15.75" customHeight="1" x14ac:dyDescent="0.5">
      <c r="A5" s="4" t="s">
        <v>607</v>
      </c>
      <c r="B5" s="4" t="s">
        <v>608</v>
      </c>
      <c r="C5" s="4" t="s">
        <v>609</v>
      </c>
      <c r="D5" s="4" t="s">
        <v>610</v>
      </c>
      <c r="E5" s="4" t="s">
        <v>611</v>
      </c>
    </row>
    <row r="6" spans="1:6" ht="15.75" customHeight="1" x14ac:dyDescent="0.5">
      <c r="A6" s="4" t="s">
        <v>612</v>
      </c>
      <c r="B6" s="4" t="s">
        <v>613</v>
      </c>
      <c r="C6" s="5" t="s">
        <v>614</v>
      </c>
      <c r="D6" s="5" t="s">
        <v>615</v>
      </c>
      <c r="E6" s="5" t="s">
        <v>616</v>
      </c>
    </row>
    <row r="7" spans="1:6" ht="15.75" customHeight="1" x14ac:dyDescent="0.5">
      <c r="A7" s="4" t="s">
        <v>617</v>
      </c>
      <c r="C7" s="5" t="s">
        <v>618</v>
      </c>
      <c r="D7" s="5" t="s">
        <v>619</v>
      </c>
      <c r="E7" s="5" t="s">
        <v>620</v>
      </c>
    </row>
    <row r="8" spans="1:6" ht="15.75" customHeight="1" x14ac:dyDescent="0.5">
      <c r="A8" s="4" t="s">
        <v>621</v>
      </c>
      <c r="B8" s="4" t="s">
        <v>622</v>
      </c>
      <c r="C8" s="5" t="s">
        <v>623</v>
      </c>
      <c r="D8" s="5" t="s">
        <v>624</v>
      </c>
      <c r="E8" s="5" t="s">
        <v>625</v>
      </c>
    </row>
    <row r="9" spans="1:6" ht="15.75" customHeight="1" x14ac:dyDescent="0.5">
      <c r="A9" s="4" t="s">
        <v>626</v>
      </c>
    </row>
    <row r="10" spans="1:6" ht="15.75" customHeight="1" x14ac:dyDescent="0.5">
      <c r="A10" s="4" t="s">
        <v>627</v>
      </c>
      <c r="B10" s="4" t="s">
        <v>622</v>
      </c>
      <c r="C10" s="4" t="s">
        <v>628</v>
      </c>
      <c r="D10" s="4" t="s">
        <v>629</v>
      </c>
      <c r="E10" s="4" t="s">
        <v>630</v>
      </c>
    </row>
    <row r="11" spans="1:6" ht="15.75" customHeight="1" x14ac:dyDescent="0.5">
      <c r="A11" s="4" t="s">
        <v>631</v>
      </c>
      <c r="B11" s="4" t="s">
        <v>632</v>
      </c>
      <c r="C11" s="5" t="s">
        <v>633</v>
      </c>
      <c r="D11" s="5" t="s">
        <v>634</v>
      </c>
      <c r="E11" s="5" t="s">
        <v>635</v>
      </c>
    </row>
    <row r="12" spans="1:6" ht="15.75" customHeight="1" x14ac:dyDescent="0.5">
      <c r="A12" s="4" t="s">
        <v>636</v>
      </c>
      <c r="B12" s="4" t="s">
        <v>637</v>
      </c>
      <c r="C12" s="5" t="s">
        <v>638</v>
      </c>
      <c r="D12" s="5" t="s">
        <v>639</v>
      </c>
      <c r="E12" s="5" t="s">
        <v>640</v>
      </c>
    </row>
    <row r="13" spans="1:6" ht="15.75" customHeight="1" x14ac:dyDescent="0.5">
      <c r="A13" s="4" t="s">
        <v>641</v>
      </c>
      <c r="B13" s="4" t="s">
        <v>642</v>
      </c>
      <c r="C13" s="5" t="s">
        <v>643</v>
      </c>
      <c r="D13" s="5" t="s">
        <v>644</v>
      </c>
      <c r="E13" s="5" t="s">
        <v>645</v>
      </c>
    </row>
    <row r="14" spans="1:6" ht="15.75" customHeight="1" x14ac:dyDescent="0.5">
      <c r="A14" s="4" t="s">
        <v>646</v>
      </c>
      <c r="B14" s="4" t="s">
        <v>647</v>
      </c>
      <c r="C14" s="5" t="s">
        <v>648</v>
      </c>
      <c r="D14" s="5" t="s">
        <v>649</v>
      </c>
      <c r="E14" s="5" t="s">
        <v>650</v>
      </c>
    </row>
    <row r="15" spans="1:6" ht="15.75" customHeight="1" x14ac:dyDescent="0.5">
      <c r="A15" s="4" t="s">
        <v>651</v>
      </c>
      <c r="B15" s="4" t="s">
        <v>652</v>
      </c>
      <c r="C15" s="5" t="s">
        <v>653</v>
      </c>
      <c r="D15" s="5" t="s">
        <v>654</v>
      </c>
      <c r="E15" s="5" t="s">
        <v>655</v>
      </c>
    </row>
    <row r="16" spans="1:6" ht="15.75" customHeight="1" x14ac:dyDescent="0.5">
      <c r="A16" s="4" t="s">
        <v>656</v>
      </c>
      <c r="C16" s="5" t="s">
        <v>657</v>
      </c>
      <c r="D16" s="5" t="s">
        <v>658</v>
      </c>
      <c r="E16" s="5" t="s">
        <v>659</v>
      </c>
    </row>
    <row r="17" spans="1:5" ht="15.75" customHeight="1" x14ac:dyDescent="0.5">
      <c r="A17" s="4" t="s">
        <v>660</v>
      </c>
      <c r="C17" s="5" t="s">
        <v>661</v>
      </c>
      <c r="D17" s="5" t="s">
        <v>662</v>
      </c>
      <c r="E17" s="5" t="s">
        <v>663</v>
      </c>
    </row>
    <row r="18" spans="1:5" ht="15.75" customHeight="1" x14ac:dyDescent="0.5">
      <c r="A18" s="4" t="s">
        <v>664</v>
      </c>
      <c r="C18" s="5" t="s">
        <v>665</v>
      </c>
      <c r="D18" s="5" t="s">
        <v>666</v>
      </c>
      <c r="E18" s="5" t="s">
        <v>667</v>
      </c>
    </row>
    <row r="19" spans="1:5" ht="15.75" customHeight="1" x14ac:dyDescent="0.5">
      <c r="A19" s="4" t="s">
        <v>18</v>
      </c>
    </row>
    <row r="20" spans="1:5" ht="15.75" customHeight="1" x14ac:dyDescent="0.5">
      <c r="A20" s="4" t="s">
        <v>668</v>
      </c>
      <c r="C20" s="5" t="s">
        <v>669</v>
      </c>
      <c r="D20" s="5" t="s">
        <v>670</v>
      </c>
      <c r="E20" s="5" t="s">
        <v>671</v>
      </c>
    </row>
    <row r="21" spans="1:5" ht="15.75" customHeight="1" x14ac:dyDescent="0.5">
      <c r="A21" s="4" t="s">
        <v>672</v>
      </c>
      <c r="C21" s="5" t="s">
        <v>673</v>
      </c>
      <c r="D21" s="5" t="s">
        <v>674</v>
      </c>
      <c r="E21" s="5" t="s">
        <v>675</v>
      </c>
    </row>
    <row r="22" spans="1:5" ht="15.75" customHeight="1" x14ac:dyDescent="0.5">
      <c r="A22" s="4" t="s">
        <v>676</v>
      </c>
      <c r="C22" s="5" t="s">
        <v>677</v>
      </c>
      <c r="D22" s="5" t="s">
        <v>678</v>
      </c>
      <c r="E22" s="5" t="s">
        <v>679</v>
      </c>
    </row>
    <row r="23" spans="1:5" ht="15.75" customHeight="1" x14ac:dyDescent="0.5">
      <c r="A23" s="4" t="s">
        <v>680</v>
      </c>
      <c r="C23" s="6" t="s">
        <v>681</v>
      </c>
      <c r="D23" s="6" t="s">
        <v>682</v>
      </c>
      <c r="E23" s="6" t="s">
        <v>683</v>
      </c>
    </row>
    <row r="24" spans="1:5" ht="15.75" customHeight="1" x14ac:dyDescent="0.5">
      <c r="A24" s="4" t="s">
        <v>23</v>
      </c>
      <c r="C24" s="6" t="s">
        <v>684</v>
      </c>
      <c r="D24" s="6" t="s">
        <v>685</v>
      </c>
      <c r="E24" s="6" t="s">
        <v>686</v>
      </c>
    </row>
    <row r="25" spans="1:5" ht="15.75" customHeight="1" x14ac:dyDescent="0.5">
      <c r="A25" s="4" t="s">
        <v>687</v>
      </c>
      <c r="C25" s="6" t="s">
        <v>688</v>
      </c>
      <c r="D25" s="6" t="s">
        <v>689</v>
      </c>
      <c r="E25" s="6" t="s">
        <v>690</v>
      </c>
    </row>
    <row r="26" spans="1:5" ht="15.75" customHeight="1" x14ac:dyDescent="0.5">
      <c r="A26" s="4" t="s">
        <v>691</v>
      </c>
      <c r="C26" s="6" t="s">
        <v>692</v>
      </c>
      <c r="D26" s="6" t="s">
        <v>693</v>
      </c>
      <c r="E26" s="6" t="s">
        <v>694</v>
      </c>
    </row>
    <row r="27" spans="1:5" ht="15.75" customHeight="1" x14ac:dyDescent="0.5">
      <c r="A27" s="4" t="s">
        <v>695</v>
      </c>
      <c r="C27" s="6" t="s">
        <v>696</v>
      </c>
      <c r="D27" s="6" t="s">
        <v>697</v>
      </c>
      <c r="E27" s="6" t="s">
        <v>698</v>
      </c>
    </row>
    <row r="28" spans="1:5" ht="15.75" customHeight="1" x14ac:dyDescent="0.5">
      <c r="A28" s="4" t="s">
        <v>27</v>
      </c>
      <c r="C28" s="6" t="s">
        <v>699</v>
      </c>
      <c r="D28" s="6" t="s">
        <v>700</v>
      </c>
      <c r="E28" s="6" t="s">
        <v>701</v>
      </c>
    </row>
    <row r="29" spans="1:5" ht="15.75" customHeight="1" x14ac:dyDescent="0.5">
      <c r="A29" s="4" t="s">
        <v>28</v>
      </c>
      <c r="C29" s="6" t="s">
        <v>702</v>
      </c>
      <c r="D29" s="6" t="s">
        <v>703</v>
      </c>
      <c r="E29" s="6" t="s">
        <v>704</v>
      </c>
    </row>
    <row r="30" spans="1:5" ht="15.75" customHeight="1" x14ac:dyDescent="0.5"/>
    <row r="31" spans="1:5" ht="15.75" customHeight="1" x14ac:dyDescent="0.5"/>
    <row r="32" spans="1:5"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showGridLines="0" workbookViewId="0"/>
  </sheetViews>
  <sheetFormatPr defaultColWidth="12.59765625" defaultRowHeight="15" customHeight="1" x14ac:dyDescent="0.5"/>
  <cols>
    <col min="1" max="1" width="11.296875" customWidth="1"/>
    <col min="2" max="2" width="15.8984375" customWidth="1"/>
    <col min="3" max="26" width="12.296875" customWidth="1"/>
  </cols>
  <sheetData>
    <row r="1" ht="12.75" customHeight="1" x14ac:dyDescent="0.5"/>
    <row r="2" ht="12.75" customHeight="1" x14ac:dyDescent="0.5"/>
    <row r="3" ht="12.75" customHeight="1" x14ac:dyDescent="0.5"/>
    <row r="4" ht="12.75" customHeight="1" x14ac:dyDescent="0.5"/>
    <row r="5" ht="12.75" customHeight="1" x14ac:dyDescent="0.5"/>
    <row r="6" ht="12.75" customHeight="1" x14ac:dyDescent="0.5"/>
    <row r="7" ht="12.75" customHeight="1" x14ac:dyDescent="0.5"/>
    <row r="8" ht="12.75" customHeight="1" x14ac:dyDescent="0.5"/>
    <row r="9" ht="12.75" customHeight="1" x14ac:dyDescent="0.5"/>
    <row r="10" ht="12.75" customHeight="1" x14ac:dyDescent="0.5"/>
    <row r="11" ht="12.75" customHeight="1" x14ac:dyDescent="0.5"/>
    <row r="12" ht="12.75" customHeight="1" x14ac:dyDescent="0.5"/>
    <row r="13" ht="12.75" customHeight="1" x14ac:dyDescent="0.5"/>
    <row r="14" ht="12.75" customHeight="1" x14ac:dyDescent="0.5"/>
    <row r="15" ht="12.75" customHeight="1" x14ac:dyDescent="0.5"/>
    <row r="16" ht="12.75" customHeight="1" x14ac:dyDescent="0.5"/>
    <row r="17" ht="12.75" customHeight="1" x14ac:dyDescent="0.5"/>
    <row r="18" ht="12.75" customHeight="1" x14ac:dyDescent="0.5"/>
    <row r="19" ht="12.75" customHeight="1" x14ac:dyDescent="0.5"/>
    <row r="20" ht="12.75" customHeight="1" x14ac:dyDescent="0.5"/>
    <row r="21" ht="12.75" customHeight="1" x14ac:dyDescent="0.5"/>
    <row r="22" ht="12.75" customHeight="1" x14ac:dyDescent="0.5"/>
    <row r="23" ht="12.75" customHeight="1" x14ac:dyDescent="0.5"/>
    <row r="24" ht="12.75" customHeight="1" x14ac:dyDescent="0.5"/>
    <row r="25" ht="12.75" customHeight="1" x14ac:dyDescent="0.5"/>
    <row r="26" ht="12.75" customHeight="1" x14ac:dyDescent="0.5"/>
    <row r="27" ht="12.75" customHeight="1" x14ac:dyDescent="0.5"/>
    <row r="28" ht="12.75" customHeight="1" x14ac:dyDescent="0.5"/>
    <row r="29" ht="12.75" customHeight="1" x14ac:dyDescent="0.5"/>
    <row r="30" ht="12.75" customHeight="1" x14ac:dyDescent="0.5"/>
    <row r="31" ht="12.75" customHeight="1" x14ac:dyDescent="0.5"/>
    <row r="32" ht="12.75" customHeight="1" x14ac:dyDescent="0.5"/>
    <row r="33" ht="12.75" customHeight="1" x14ac:dyDescent="0.5"/>
    <row r="34" ht="12.75" customHeight="1" x14ac:dyDescent="0.5"/>
    <row r="35" ht="12.75" customHeight="1" x14ac:dyDescent="0.5"/>
    <row r="36" ht="12.75" customHeight="1" x14ac:dyDescent="0.5"/>
    <row r="37" ht="12.75" customHeight="1" x14ac:dyDescent="0.5"/>
    <row r="38" ht="12.75" customHeight="1" x14ac:dyDescent="0.5"/>
    <row r="39" ht="12.75" customHeight="1" x14ac:dyDescent="0.5"/>
    <row r="40" ht="12.75" customHeight="1" x14ac:dyDescent="0.5"/>
    <row r="41" ht="12.75" customHeight="1" x14ac:dyDescent="0.5"/>
    <row r="42" ht="12.75" customHeight="1" x14ac:dyDescent="0.5"/>
    <row r="43" ht="12.75" customHeight="1" x14ac:dyDescent="0.5"/>
    <row r="44" ht="12.75" customHeight="1" x14ac:dyDescent="0.5"/>
    <row r="45" ht="12.75" customHeight="1" x14ac:dyDescent="0.5"/>
    <row r="46" ht="12.75" customHeight="1" x14ac:dyDescent="0.5"/>
    <row r="47" ht="12.75" customHeight="1" x14ac:dyDescent="0.5"/>
    <row r="48" ht="12.75" customHeight="1" x14ac:dyDescent="0.5"/>
    <row r="49" ht="12.75" customHeight="1" x14ac:dyDescent="0.5"/>
    <row r="50" ht="12.75" customHeight="1" x14ac:dyDescent="0.5"/>
    <row r="51" ht="12.75" customHeight="1" x14ac:dyDescent="0.5"/>
    <row r="52" ht="12.75" customHeight="1" x14ac:dyDescent="0.5"/>
    <row r="53" ht="12.75" customHeight="1" x14ac:dyDescent="0.5"/>
    <row r="54" ht="12.75" customHeight="1" x14ac:dyDescent="0.5"/>
    <row r="55" ht="12.75" customHeight="1" x14ac:dyDescent="0.5"/>
    <row r="56" ht="12.75" customHeight="1" x14ac:dyDescent="0.5"/>
    <row r="57" ht="12.75" customHeight="1" x14ac:dyDescent="0.5"/>
    <row r="58" ht="12.75" customHeight="1" x14ac:dyDescent="0.5"/>
    <row r="59" ht="12.75" customHeight="1" x14ac:dyDescent="0.5"/>
    <row r="60" ht="12.75" customHeight="1" x14ac:dyDescent="0.5"/>
    <row r="61" ht="12.75" customHeight="1" x14ac:dyDescent="0.5"/>
    <row r="62" ht="12.75" customHeight="1" x14ac:dyDescent="0.5"/>
    <row r="63" ht="12.75" customHeight="1" x14ac:dyDescent="0.5"/>
    <row r="64" ht="12.75" customHeight="1" x14ac:dyDescent="0.5"/>
    <row r="65" ht="12.75" customHeight="1" x14ac:dyDescent="0.5"/>
    <row r="66" ht="12.75" customHeight="1" x14ac:dyDescent="0.5"/>
    <row r="67" ht="12.75" customHeight="1" x14ac:dyDescent="0.5"/>
    <row r="68" ht="12.75" customHeight="1" x14ac:dyDescent="0.5"/>
    <row r="69" ht="12.75" customHeight="1" x14ac:dyDescent="0.5"/>
    <row r="70" ht="12.75" customHeight="1" x14ac:dyDescent="0.5"/>
    <row r="71" ht="12.75" customHeight="1" x14ac:dyDescent="0.5"/>
    <row r="72" ht="12.75" customHeight="1" x14ac:dyDescent="0.5"/>
    <row r="73" ht="12.75" customHeight="1" x14ac:dyDescent="0.5"/>
    <row r="74" ht="12.75" customHeight="1" x14ac:dyDescent="0.5"/>
    <row r="75" ht="12.75" customHeight="1" x14ac:dyDescent="0.5"/>
    <row r="76" ht="12.75" customHeight="1" x14ac:dyDescent="0.5"/>
    <row r="77" ht="12.75" customHeight="1" x14ac:dyDescent="0.5"/>
    <row r="78" ht="12.75" customHeight="1" x14ac:dyDescent="0.5"/>
    <row r="79" ht="12.75" customHeight="1" x14ac:dyDescent="0.5"/>
    <row r="80" ht="12.75" customHeight="1" x14ac:dyDescent="0.5"/>
    <row r="81" ht="12.75" customHeight="1" x14ac:dyDescent="0.5"/>
    <row r="82" ht="12.75" customHeight="1" x14ac:dyDescent="0.5"/>
    <row r="83" ht="12.75" customHeight="1" x14ac:dyDescent="0.5"/>
    <row r="84" ht="12.75" customHeight="1" x14ac:dyDescent="0.5"/>
    <row r="85" ht="12.75" customHeight="1" x14ac:dyDescent="0.5"/>
    <row r="86" ht="12.75" customHeight="1" x14ac:dyDescent="0.5"/>
    <row r="87" ht="12.75" customHeight="1" x14ac:dyDescent="0.5"/>
    <row r="88" ht="12.75" customHeight="1" x14ac:dyDescent="0.5"/>
    <row r="89" ht="12.75" customHeight="1" x14ac:dyDescent="0.5"/>
    <row r="90" ht="12.75" customHeight="1" x14ac:dyDescent="0.5"/>
    <row r="91" ht="12.75" customHeight="1" x14ac:dyDescent="0.5"/>
    <row r="92" ht="12.75" customHeight="1" x14ac:dyDescent="0.5"/>
    <row r="93" ht="12.75" customHeight="1" x14ac:dyDescent="0.5"/>
    <row r="94" ht="12.75" customHeight="1" x14ac:dyDescent="0.5"/>
    <row r="95" ht="12.75" customHeight="1" x14ac:dyDescent="0.5"/>
    <row r="96" ht="12.75" customHeight="1" x14ac:dyDescent="0.5"/>
    <row r="97" ht="12.75" customHeight="1" x14ac:dyDescent="0.5"/>
    <row r="98" ht="12.75" customHeight="1" x14ac:dyDescent="0.5"/>
    <row r="99" ht="12.75" customHeight="1" x14ac:dyDescent="0.5"/>
    <row r="100" ht="12.75" customHeight="1" x14ac:dyDescent="0.5"/>
    <row r="101" ht="12.75" customHeight="1" x14ac:dyDescent="0.5"/>
    <row r="102" ht="12.75" customHeight="1" x14ac:dyDescent="0.5"/>
    <row r="103" ht="12.75" customHeight="1" x14ac:dyDescent="0.5"/>
    <row r="104" ht="12.75" customHeight="1" x14ac:dyDescent="0.5"/>
    <row r="105" ht="12.75" customHeight="1" x14ac:dyDescent="0.5"/>
    <row r="106" ht="12.75" customHeight="1" x14ac:dyDescent="0.5"/>
    <row r="107" ht="12.75" customHeight="1" x14ac:dyDescent="0.5"/>
    <row r="108" ht="12.75" customHeight="1" x14ac:dyDescent="0.5"/>
    <row r="109" ht="12.75" customHeight="1" x14ac:dyDescent="0.5"/>
    <row r="110" ht="12.75" customHeight="1" x14ac:dyDescent="0.5"/>
    <row r="111" ht="12.75" customHeight="1" x14ac:dyDescent="0.5"/>
    <row r="112" ht="12.75" customHeight="1" x14ac:dyDescent="0.5"/>
    <row r="113" ht="12.75" customHeight="1" x14ac:dyDescent="0.5"/>
    <row r="114" ht="12.75" customHeight="1" x14ac:dyDescent="0.5"/>
    <row r="115" ht="12.75" customHeight="1" x14ac:dyDescent="0.5"/>
    <row r="116" ht="12.75" customHeight="1" x14ac:dyDescent="0.5"/>
    <row r="117" ht="12.75" customHeight="1" x14ac:dyDescent="0.5"/>
    <row r="118" ht="12.75" customHeight="1" x14ac:dyDescent="0.5"/>
    <row r="119" ht="12.75" customHeight="1" x14ac:dyDescent="0.5"/>
    <row r="120" ht="12.75" customHeight="1" x14ac:dyDescent="0.5"/>
    <row r="121" ht="12.75" customHeight="1" x14ac:dyDescent="0.5"/>
    <row r="122" ht="12.75" customHeight="1" x14ac:dyDescent="0.5"/>
    <row r="123" ht="12.75" customHeight="1" x14ac:dyDescent="0.5"/>
    <row r="124" ht="12.75" customHeight="1" x14ac:dyDescent="0.5"/>
    <row r="125" ht="12.75" customHeight="1" x14ac:dyDescent="0.5"/>
    <row r="126" ht="12.75" customHeight="1" x14ac:dyDescent="0.5"/>
    <row r="127" ht="12.75" customHeight="1" x14ac:dyDescent="0.5"/>
    <row r="128" ht="12.75" customHeight="1" x14ac:dyDescent="0.5"/>
    <row r="129" ht="12.75" customHeight="1" x14ac:dyDescent="0.5"/>
    <row r="130" ht="12.75" customHeight="1" x14ac:dyDescent="0.5"/>
    <row r="131" ht="12.75" customHeight="1" x14ac:dyDescent="0.5"/>
    <row r="132" ht="12.75" customHeight="1" x14ac:dyDescent="0.5"/>
    <row r="133" ht="12.75" customHeight="1" x14ac:dyDescent="0.5"/>
    <row r="134" ht="12.75" customHeight="1" x14ac:dyDescent="0.5"/>
    <row r="135" ht="12.75" customHeight="1" x14ac:dyDescent="0.5"/>
    <row r="136" ht="12.75" customHeight="1" x14ac:dyDescent="0.5"/>
    <row r="137" ht="12.75" customHeight="1" x14ac:dyDescent="0.5"/>
    <row r="138" ht="12.75" customHeight="1" x14ac:dyDescent="0.5"/>
    <row r="139" ht="12.75" customHeight="1" x14ac:dyDescent="0.5"/>
    <row r="140" ht="12.75" customHeight="1" x14ac:dyDescent="0.5"/>
    <row r="141" ht="12.75" customHeight="1" x14ac:dyDescent="0.5"/>
    <row r="142" ht="12.75" customHeight="1" x14ac:dyDescent="0.5"/>
    <row r="143" ht="12.75" customHeight="1" x14ac:dyDescent="0.5"/>
    <row r="144" ht="12.75" customHeight="1" x14ac:dyDescent="0.5"/>
    <row r="145" ht="12.75" customHeight="1" x14ac:dyDescent="0.5"/>
    <row r="146" ht="12.75" customHeight="1" x14ac:dyDescent="0.5"/>
    <row r="147" ht="12.75" customHeight="1" x14ac:dyDescent="0.5"/>
    <row r="148" ht="12.75" customHeight="1" x14ac:dyDescent="0.5"/>
    <row r="149" ht="12.75" customHeight="1" x14ac:dyDescent="0.5"/>
    <row r="150" ht="12.75" customHeight="1" x14ac:dyDescent="0.5"/>
    <row r="151" ht="12.75" customHeight="1" x14ac:dyDescent="0.5"/>
    <row r="152" ht="12.75" customHeight="1" x14ac:dyDescent="0.5"/>
    <row r="153" ht="12.75" customHeight="1" x14ac:dyDescent="0.5"/>
    <row r="154" ht="12.75" customHeight="1" x14ac:dyDescent="0.5"/>
    <row r="155" ht="12.75" customHeight="1" x14ac:dyDescent="0.5"/>
    <row r="156" ht="12.75" customHeight="1" x14ac:dyDescent="0.5"/>
    <row r="157" ht="12.75" customHeight="1" x14ac:dyDescent="0.5"/>
    <row r="158" ht="12.75" customHeight="1" x14ac:dyDescent="0.5"/>
    <row r="159" ht="12.75" customHeight="1" x14ac:dyDescent="0.5"/>
    <row r="160" ht="12.75" customHeight="1" x14ac:dyDescent="0.5"/>
    <row r="161" ht="12.75" customHeight="1" x14ac:dyDescent="0.5"/>
    <row r="162" ht="12.75" customHeight="1" x14ac:dyDescent="0.5"/>
    <row r="163" ht="12.75" customHeight="1" x14ac:dyDescent="0.5"/>
    <row r="164" ht="12.75" customHeight="1" x14ac:dyDescent="0.5"/>
    <row r="165" ht="12.75" customHeight="1" x14ac:dyDescent="0.5"/>
    <row r="166" ht="12.75" customHeight="1" x14ac:dyDescent="0.5"/>
    <row r="167" ht="12.75" customHeight="1" x14ac:dyDescent="0.5"/>
    <row r="168" ht="12.75" customHeight="1" x14ac:dyDescent="0.5"/>
    <row r="169" ht="12.75" customHeight="1" x14ac:dyDescent="0.5"/>
    <row r="170" ht="12.75" customHeight="1" x14ac:dyDescent="0.5"/>
    <row r="171" ht="12.75" customHeight="1" x14ac:dyDescent="0.5"/>
    <row r="172" ht="12.75" customHeight="1" x14ac:dyDescent="0.5"/>
    <row r="173" ht="12.75" customHeight="1" x14ac:dyDescent="0.5"/>
    <row r="174" ht="12.75" customHeight="1" x14ac:dyDescent="0.5"/>
    <row r="175" ht="12.75" customHeight="1" x14ac:dyDescent="0.5"/>
    <row r="176" ht="12.75" customHeight="1" x14ac:dyDescent="0.5"/>
    <row r="177" ht="12.75" customHeight="1" x14ac:dyDescent="0.5"/>
    <row r="178" ht="12.75" customHeight="1" x14ac:dyDescent="0.5"/>
    <row r="179" ht="12.75" customHeight="1" x14ac:dyDescent="0.5"/>
    <row r="180" ht="12.75" customHeight="1" x14ac:dyDescent="0.5"/>
    <row r="181" ht="12.75" customHeight="1" x14ac:dyDescent="0.5"/>
    <row r="182" ht="12.75" customHeight="1" x14ac:dyDescent="0.5"/>
    <row r="183" ht="12.75" customHeight="1" x14ac:dyDescent="0.5"/>
    <row r="184" ht="12.75" customHeight="1" x14ac:dyDescent="0.5"/>
    <row r="185" ht="12.75" customHeight="1" x14ac:dyDescent="0.5"/>
    <row r="186" ht="12.75" customHeight="1" x14ac:dyDescent="0.5"/>
    <row r="187" ht="12.75" customHeight="1" x14ac:dyDescent="0.5"/>
    <row r="188" ht="12.75" customHeight="1" x14ac:dyDescent="0.5"/>
    <row r="189" ht="12.75" customHeight="1" x14ac:dyDescent="0.5"/>
    <row r="190" ht="12.75" customHeight="1" x14ac:dyDescent="0.5"/>
    <row r="191" ht="12.75" customHeight="1" x14ac:dyDescent="0.5"/>
    <row r="192" ht="12.75" customHeight="1" x14ac:dyDescent="0.5"/>
    <row r="193" ht="12.75" customHeight="1" x14ac:dyDescent="0.5"/>
    <row r="194" ht="12.75" customHeight="1" x14ac:dyDescent="0.5"/>
    <row r="195" ht="12.75" customHeight="1" x14ac:dyDescent="0.5"/>
    <row r="196" ht="12.75" customHeight="1" x14ac:dyDescent="0.5"/>
    <row r="197" ht="12.75" customHeight="1" x14ac:dyDescent="0.5"/>
    <row r="198" ht="12.75" customHeight="1" x14ac:dyDescent="0.5"/>
    <row r="199" ht="12.75" customHeight="1" x14ac:dyDescent="0.5"/>
    <row r="200" ht="12.75" customHeight="1" x14ac:dyDescent="0.5"/>
    <row r="201" ht="12.75" customHeight="1" x14ac:dyDescent="0.5"/>
    <row r="202" ht="12.75" customHeight="1" x14ac:dyDescent="0.5"/>
    <row r="203" ht="12.75" customHeight="1" x14ac:dyDescent="0.5"/>
    <row r="204" ht="12.75" customHeight="1" x14ac:dyDescent="0.5"/>
    <row r="205" ht="12.75" customHeight="1" x14ac:dyDescent="0.5"/>
    <row r="206" ht="12.75" customHeight="1" x14ac:dyDescent="0.5"/>
    <row r="207" ht="12.75" customHeight="1" x14ac:dyDescent="0.5"/>
    <row r="208" ht="12.75" customHeight="1" x14ac:dyDescent="0.5"/>
    <row r="209" ht="12.75" customHeight="1" x14ac:dyDescent="0.5"/>
    <row r="210" ht="12.75" customHeight="1" x14ac:dyDescent="0.5"/>
    <row r="211" ht="12.75" customHeight="1" x14ac:dyDescent="0.5"/>
    <row r="212" ht="12.75" customHeight="1" x14ac:dyDescent="0.5"/>
    <row r="213" ht="12.75" customHeight="1" x14ac:dyDescent="0.5"/>
    <row r="214" ht="12.75" customHeight="1" x14ac:dyDescent="0.5"/>
    <row r="215" ht="12.75" customHeight="1" x14ac:dyDescent="0.5"/>
    <row r="216" ht="12.75" customHeight="1" x14ac:dyDescent="0.5"/>
    <row r="217" ht="12.75" customHeight="1" x14ac:dyDescent="0.5"/>
    <row r="218" ht="12.75" customHeight="1" x14ac:dyDescent="0.5"/>
    <row r="219" ht="12.75" customHeight="1" x14ac:dyDescent="0.5"/>
    <row r="220" ht="12.75" customHeight="1" x14ac:dyDescent="0.5"/>
    <row r="221" ht="12.75" customHeight="1" x14ac:dyDescent="0.5"/>
    <row r="222" ht="12.75" customHeight="1" x14ac:dyDescent="0.5"/>
    <row r="223" ht="12.75" customHeight="1" x14ac:dyDescent="0.5"/>
    <row r="224" ht="12.75" customHeight="1" x14ac:dyDescent="0.5"/>
    <row r="225" ht="12.75" customHeight="1" x14ac:dyDescent="0.5"/>
    <row r="226" ht="12.75" customHeight="1" x14ac:dyDescent="0.5"/>
    <row r="227" ht="12.75" customHeight="1" x14ac:dyDescent="0.5"/>
    <row r="228" ht="12.75" customHeight="1" x14ac:dyDescent="0.5"/>
    <row r="229" ht="12.75" customHeight="1" x14ac:dyDescent="0.5"/>
    <row r="230" ht="12.75" customHeight="1" x14ac:dyDescent="0.5"/>
    <row r="231" ht="12.75" customHeight="1" x14ac:dyDescent="0.5"/>
    <row r="232" ht="12.75" customHeight="1" x14ac:dyDescent="0.5"/>
    <row r="233" ht="12.75" customHeight="1" x14ac:dyDescent="0.5"/>
    <row r="234" ht="12.75" customHeight="1" x14ac:dyDescent="0.5"/>
    <row r="235" ht="12.75" customHeight="1" x14ac:dyDescent="0.5"/>
    <row r="236" ht="12.75" customHeight="1" x14ac:dyDescent="0.5"/>
    <row r="237" ht="12.75" customHeight="1" x14ac:dyDescent="0.5"/>
    <row r="238" ht="12.75" customHeight="1" x14ac:dyDescent="0.5"/>
    <row r="239" ht="12.75" customHeight="1" x14ac:dyDescent="0.5"/>
    <row r="240" ht="12.75" customHeight="1" x14ac:dyDescent="0.5"/>
    <row r="241" ht="12.75" customHeight="1" x14ac:dyDescent="0.5"/>
    <row r="242" ht="12.75" customHeight="1" x14ac:dyDescent="0.5"/>
    <row r="243" ht="12.75" customHeight="1" x14ac:dyDescent="0.5"/>
    <row r="244" ht="12.75" customHeight="1" x14ac:dyDescent="0.5"/>
    <row r="245" ht="12.75" customHeight="1" x14ac:dyDescent="0.5"/>
    <row r="246" ht="12.75" customHeight="1" x14ac:dyDescent="0.5"/>
    <row r="247" ht="12.75" customHeight="1" x14ac:dyDescent="0.5"/>
    <row r="248" ht="12.75" customHeight="1" x14ac:dyDescent="0.5"/>
    <row r="249" ht="12.75" customHeight="1" x14ac:dyDescent="0.5"/>
    <row r="250" ht="12.75" customHeight="1" x14ac:dyDescent="0.5"/>
    <row r="251" ht="12.75" customHeight="1" x14ac:dyDescent="0.5"/>
    <row r="252" ht="12.75" customHeight="1" x14ac:dyDescent="0.5"/>
    <row r="253" ht="12.75" customHeight="1" x14ac:dyDescent="0.5"/>
    <row r="254" ht="12.75" customHeight="1" x14ac:dyDescent="0.5"/>
    <row r="255" ht="12.75" customHeight="1" x14ac:dyDescent="0.5"/>
    <row r="256" ht="12.75" customHeight="1" x14ac:dyDescent="0.5"/>
    <row r="257" ht="12.75" customHeight="1" x14ac:dyDescent="0.5"/>
    <row r="258" ht="12.75" customHeight="1" x14ac:dyDescent="0.5"/>
    <row r="259" ht="12.75" customHeight="1" x14ac:dyDescent="0.5"/>
    <row r="260" ht="12.75" customHeight="1" x14ac:dyDescent="0.5"/>
    <row r="261" ht="12.75" customHeight="1" x14ac:dyDescent="0.5"/>
    <row r="262" ht="12.75" customHeight="1" x14ac:dyDescent="0.5"/>
    <row r="263" ht="12.75" customHeight="1" x14ac:dyDescent="0.5"/>
    <row r="264" ht="12.75" customHeight="1" x14ac:dyDescent="0.5"/>
    <row r="265" ht="12.75" customHeight="1" x14ac:dyDescent="0.5"/>
    <row r="266" ht="12.75" customHeight="1" x14ac:dyDescent="0.5"/>
    <row r="267" ht="12.75" customHeight="1" x14ac:dyDescent="0.5"/>
    <row r="268" ht="12.75" customHeight="1" x14ac:dyDescent="0.5"/>
    <row r="269" ht="12.75" customHeight="1" x14ac:dyDescent="0.5"/>
    <row r="270" ht="12.75" customHeight="1" x14ac:dyDescent="0.5"/>
    <row r="271" ht="12.75" customHeight="1" x14ac:dyDescent="0.5"/>
    <row r="272" ht="12.75" customHeight="1" x14ac:dyDescent="0.5"/>
    <row r="273" ht="12.75" customHeight="1" x14ac:dyDescent="0.5"/>
    <row r="274" ht="12.75" customHeight="1" x14ac:dyDescent="0.5"/>
    <row r="275" ht="12.75" customHeight="1" x14ac:dyDescent="0.5"/>
    <row r="276" ht="12.75" customHeight="1" x14ac:dyDescent="0.5"/>
    <row r="277" ht="12.75" customHeight="1" x14ac:dyDescent="0.5"/>
    <row r="278" ht="12.75" customHeight="1" x14ac:dyDescent="0.5"/>
    <row r="279" ht="12.75" customHeight="1" x14ac:dyDescent="0.5"/>
    <row r="280" ht="12.75" customHeight="1" x14ac:dyDescent="0.5"/>
    <row r="281" ht="12.75" customHeight="1" x14ac:dyDescent="0.5"/>
    <row r="282" ht="12.75" customHeight="1" x14ac:dyDescent="0.5"/>
    <row r="283" ht="12.75" customHeight="1" x14ac:dyDescent="0.5"/>
    <row r="284" ht="12.75" customHeight="1" x14ac:dyDescent="0.5"/>
    <row r="285" ht="12.75" customHeight="1" x14ac:dyDescent="0.5"/>
    <row r="286" ht="12.75" customHeight="1" x14ac:dyDescent="0.5"/>
    <row r="287" ht="12.75" customHeight="1" x14ac:dyDescent="0.5"/>
    <row r="288" ht="12.75" customHeight="1" x14ac:dyDescent="0.5"/>
    <row r="289" ht="12.75" customHeight="1" x14ac:dyDescent="0.5"/>
    <row r="290" ht="12.75" customHeight="1" x14ac:dyDescent="0.5"/>
    <row r="291" ht="12.75" customHeight="1" x14ac:dyDescent="0.5"/>
    <row r="292" ht="12.75" customHeight="1" x14ac:dyDescent="0.5"/>
    <row r="293" ht="12.75" customHeight="1" x14ac:dyDescent="0.5"/>
    <row r="294" ht="12.75" customHeight="1" x14ac:dyDescent="0.5"/>
    <row r="295" ht="12.75" customHeight="1" x14ac:dyDescent="0.5"/>
    <row r="296" ht="12.75" customHeight="1" x14ac:dyDescent="0.5"/>
    <row r="297" ht="12.75" customHeight="1" x14ac:dyDescent="0.5"/>
    <row r="298" ht="12.75" customHeight="1" x14ac:dyDescent="0.5"/>
    <row r="299" ht="12.75" customHeight="1" x14ac:dyDescent="0.5"/>
    <row r="300" ht="12.75" customHeight="1" x14ac:dyDescent="0.5"/>
    <row r="301" ht="12.75" customHeight="1" x14ac:dyDescent="0.5"/>
    <row r="302" ht="12.75" customHeight="1" x14ac:dyDescent="0.5"/>
    <row r="303" ht="12.75" customHeight="1" x14ac:dyDescent="0.5"/>
    <row r="304" ht="12.75" customHeight="1" x14ac:dyDescent="0.5"/>
    <row r="305" ht="12.75" customHeight="1" x14ac:dyDescent="0.5"/>
    <row r="306" ht="12.75" customHeight="1" x14ac:dyDescent="0.5"/>
    <row r="307" ht="12.75" customHeight="1" x14ac:dyDescent="0.5"/>
    <row r="308" ht="12.75" customHeight="1" x14ac:dyDescent="0.5"/>
    <row r="309" ht="12.75" customHeight="1" x14ac:dyDescent="0.5"/>
    <row r="310" ht="12.75" customHeight="1" x14ac:dyDescent="0.5"/>
    <row r="311" ht="12.75" customHeight="1" x14ac:dyDescent="0.5"/>
    <row r="312" ht="12.75" customHeight="1" x14ac:dyDescent="0.5"/>
    <row r="313" ht="12.75" customHeight="1" x14ac:dyDescent="0.5"/>
    <row r="314" ht="12.75" customHeight="1" x14ac:dyDescent="0.5"/>
    <row r="315" ht="12.75" customHeight="1" x14ac:dyDescent="0.5"/>
    <row r="316" ht="12.75" customHeight="1" x14ac:dyDescent="0.5"/>
    <row r="317" ht="12.75" customHeight="1" x14ac:dyDescent="0.5"/>
    <row r="318" ht="12.75" customHeight="1" x14ac:dyDescent="0.5"/>
    <row r="319" ht="12.75" customHeight="1" x14ac:dyDescent="0.5"/>
    <row r="320" ht="12.75" customHeight="1" x14ac:dyDescent="0.5"/>
    <row r="321" ht="12.75" customHeight="1" x14ac:dyDescent="0.5"/>
    <row r="322" ht="12.75" customHeight="1" x14ac:dyDescent="0.5"/>
    <row r="323" ht="12.75" customHeight="1" x14ac:dyDescent="0.5"/>
    <row r="324" ht="12.75" customHeight="1" x14ac:dyDescent="0.5"/>
    <row r="325" ht="12.75" customHeight="1" x14ac:dyDescent="0.5"/>
    <row r="326" ht="12.75" customHeight="1" x14ac:dyDescent="0.5"/>
    <row r="327" ht="12.75" customHeight="1" x14ac:dyDescent="0.5"/>
    <row r="328" ht="12.75" customHeight="1" x14ac:dyDescent="0.5"/>
    <row r="329" ht="12.75" customHeight="1" x14ac:dyDescent="0.5"/>
    <row r="330" ht="12.75" customHeight="1" x14ac:dyDescent="0.5"/>
    <row r="331" ht="12.75" customHeight="1" x14ac:dyDescent="0.5"/>
    <row r="332" ht="12.75" customHeight="1" x14ac:dyDescent="0.5"/>
    <row r="333" ht="12.75" customHeight="1" x14ac:dyDescent="0.5"/>
    <row r="334" ht="12.75" customHeight="1" x14ac:dyDescent="0.5"/>
    <row r="335" ht="12.75" customHeight="1" x14ac:dyDescent="0.5"/>
    <row r="336" ht="12.75" customHeight="1" x14ac:dyDescent="0.5"/>
    <row r="337" ht="12.75" customHeight="1" x14ac:dyDescent="0.5"/>
    <row r="338" ht="12.75" customHeight="1" x14ac:dyDescent="0.5"/>
    <row r="339" ht="12.75" customHeight="1" x14ac:dyDescent="0.5"/>
    <row r="340" ht="12.75" customHeight="1" x14ac:dyDescent="0.5"/>
    <row r="341" ht="12.75" customHeight="1" x14ac:dyDescent="0.5"/>
    <row r="342" ht="12.75" customHeight="1" x14ac:dyDescent="0.5"/>
    <row r="343" ht="12.75" customHeight="1" x14ac:dyDescent="0.5"/>
    <row r="344" ht="12.75" customHeight="1" x14ac:dyDescent="0.5"/>
    <row r="345" ht="12.75" customHeight="1" x14ac:dyDescent="0.5"/>
    <row r="346" ht="12.75" customHeight="1" x14ac:dyDescent="0.5"/>
    <row r="347" ht="12.75" customHeight="1" x14ac:dyDescent="0.5"/>
    <row r="348" ht="12.75" customHeight="1" x14ac:dyDescent="0.5"/>
    <row r="349" ht="12.75" customHeight="1" x14ac:dyDescent="0.5"/>
    <row r="350" ht="12.75" customHeight="1" x14ac:dyDescent="0.5"/>
    <row r="351" ht="12.75" customHeight="1" x14ac:dyDescent="0.5"/>
    <row r="352" ht="12.75" customHeight="1" x14ac:dyDescent="0.5"/>
    <row r="353" ht="12.75" customHeight="1" x14ac:dyDescent="0.5"/>
    <row r="354" ht="12.75" customHeight="1" x14ac:dyDescent="0.5"/>
    <row r="355" ht="12.75" customHeight="1" x14ac:dyDescent="0.5"/>
    <row r="356" ht="12.75" customHeight="1" x14ac:dyDescent="0.5"/>
    <row r="357" ht="12.75" customHeight="1" x14ac:dyDescent="0.5"/>
    <row r="358" ht="12.75" customHeight="1" x14ac:dyDescent="0.5"/>
    <row r="359" ht="12.75" customHeight="1" x14ac:dyDescent="0.5"/>
    <row r="360" ht="12.75" customHeight="1" x14ac:dyDescent="0.5"/>
    <row r="361" ht="12.75" customHeight="1" x14ac:dyDescent="0.5"/>
    <row r="362" ht="12.75" customHeight="1" x14ac:dyDescent="0.5"/>
    <row r="363" ht="12.75" customHeight="1" x14ac:dyDescent="0.5"/>
    <row r="364" ht="12.75" customHeight="1" x14ac:dyDescent="0.5"/>
    <row r="365" ht="12.75" customHeight="1" x14ac:dyDescent="0.5"/>
    <row r="366" ht="12.75" customHeight="1" x14ac:dyDescent="0.5"/>
    <row r="367" ht="12.75" customHeight="1" x14ac:dyDescent="0.5"/>
    <row r="368" ht="12.75" customHeight="1" x14ac:dyDescent="0.5"/>
    <row r="369" ht="12.75" customHeight="1" x14ac:dyDescent="0.5"/>
    <row r="370" ht="12.75" customHeight="1" x14ac:dyDescent="0.5"/>
    <row r="371" ht="12.75" customHeight="1" x14ac:dyDescent="0.5"/>
    <row r="372" ht="12.75" customHeight="1" x14ac:dyDescent="0.5"/>
    <row r="373" ht="12.75" customHeight="1" x14ac:dyDescent="0.5"/>
    <row r="374" ht="12.75" customHeight="1" x14ac:dyDescent="0.5"/>
    <row r="375" ht="12.75" customHeight="1" x14ac:dyDescent="0.5"/>
    <row r="376" ht="12.75" customHeight="1" x14ac:dyDescent="0.5"/>
    <row r="377" ht="12.75" customHeight="1" x14ac:dyDescent="0.5"/>
    <row r="378" ht="12.75" customHeight="1" x14ac:dyDescent="0.5"/>
    <row r="379" ht="12.75" customHeight="1" x14ac:dyDescent="0.5"/>
    <row r="380" ht="12.75" customHeight="1" x14ac:dyDescent="0.5"/>
    <row r="381" ht="12.75" customHeight="1" x14ac:dyDescent="0.5"/>
    <row r="382" ht="12.75" customHeight="1" x14ac:dyDescent="0.5"/>
    <row r="383" ht="12.75" customHeight="1" x14ac:dyDescent="0.5"/>
    <row r="384" ht="12.75" customHeight="1" x14ac:dyDescent="0.5"/>
    <row r="385" ht="12.75" customHeight="1" x14ac:dyDescent="0.5"/>
    <row r="386" ht="12.75" customHeight="1" x14ac:dyDescent="0.5"/>
    <row r="387" ht="12.75" customHeight="1" x14ac:dyDescent="0.5"/>
    <row r="388" ht="12.75" customHeight="1" x14ac:dyDescent="0.5"/>
    <row r="389" ht="12.75" customHeight="1" x14ac:dyDescent="0.5"/>
    <row r="390" ht="12.75" customHeight="1" x14ac:dyDescent="0.5"/>
    <row r="391" ht="12.75" customHeight="1" x14ac:dyDescent="0.5"/>
    <row r="392" ht="12.75" customHeight="1" x14ac:dyDescent="0.5"/>
    <row r="393" ht="12.75" customHeight="1" x14ac:dyDescent="0.5"/>
    <row r="394" ht="12.75" customHeight="1" x14ac:dyDescent="0.5"/>
    <row r="395" ht="12.75" customHeight="1" x14ac:dyDescent="0.5"/>
    <row r="396" ht="12.75" customHeight="1" x14ac:dyDescent="0.5"/>
    <row r="397" ht="12.75" customHeight="1" x14ac:dyDescent="0.5"/>
    <row r="398" ht="12.75" customHeight="1" x14ac:dyDescent="0.5"/>
    <row r="399" ht="12.75" customHeight="1" x14ac:dyDescent="0.5"/>
    <row r="400" ht="12.75" customHeight="1" x14ac:dyDescent="0.5"/>
    <row r="401" ht="12.75" customHeight="1" x14ac:dyDescent="0.5"/>
    <row r="402" ht="12.75" customHeight="1" x14ac:dyDescent="0.5"/>
    <row r="403" ht="12.75" customHeight="1" x14ac:dyDescent="0.5"/>
    <row r="404" ht="12.75" customHeight="1" x14ac:dyDescent="0.5"/>
    <row r="405" ht="12.75" customHeight="1" x14ac:dyDescent="0.5"/>
    <row r="406" ht="12.75" customHeight="1" x14ac:dyDescent="0.5"/>
    <row r="407" ht="12.75" customHeight="1" x14ac:dyDescent="0.5"/>
    <row r="408" ht="12.75" customHeight="1" x14ac:dyDescent="0.5"/>
    <row r="409" ht="12.75" customHeight="1" x14ac:dyDescent="0.5"/>
    <row r="410" ht="12.75" customHeight="1" x14ac:dyDescent="0.5"/>
    <row r="411" ht="12.75" customHeight="1" x14ac:dyDescent="0.5"/>
    <row r="412" ht="12.75" customHeight="1" x14ac:dyDescent="0.5"/>
    <row r="413" ht="12.75" customHeight="1" x14ac:dyDescent="0.5"/>
    <row r="414" ht="12.75" customHeight="1" x14ac:dyDescent="0.5"/>
    <row r="415" ht="12.75" customHeight="1" x14ac:dyDescent="0.5"/>
    <row r="416" ht="12.75" customHeight="1" x14ac:dyDescent="0.5"/>
    <row r="417" ht="12.75" customHeight="1" x14ac:dyDescent="0.5"/>
    <row r="418" ht="12.75" customHeight="1" x14ac:dyDescent="0.5"/>
    <row r="419" ht="12.75" customHeight="1" x14ac:dyDescent="0.5"/>
    <row r="420" ht="12.75" customHeight="1" x14ac:dyDescent="0.5"/>
    <row r="421" ht="12.75" customHeight="1" x14ac:dyDescent="0.5"/>
    <row r="422" ht="12.75" customHeight="1" x14ac:dyDescent="0.5"/>
    <row r="423" ht="12.75" customHeight="1" x14ac:dyDescent="0.5"/>
    <row r="424" ht="12.75" customHeight="1" x14ac:dyDescent="0.5"/>
    <row r="425" ht="12.75" customHeight="1" x14ac:dyDescent="0.5"/>
    <row r="426" ht="12.75" customHeight="1" x14ac:dyDescent="0.5"/>
    <row r="427" ht="12.75" customHeight="1" x14ac:dyDescent="0.5"/>
    <row r="428" ht="12.75" customHeight="1" x14ac:dyDescent="0.5"/>
    <row r="429" ht="12.75" customHeight="1" x14ac:dyDescent="0.5"/>
    <row r="430" ht="12.75" customHeight="1" x14ac:dyDescent="0.5"/>
    <row r="431" ht="12.75" customHeight="1" x14ac:dyDescent="0.5"/>
    <row r="432" ht="12.75" customHeight="1" x14ac:dyDescent="0.5"/>
    <row r="433" ht="12.75" customHeight="1" x14ac:dyDescent="0.5"/>
    <row r="434" ht="12.75" customHeight="1" x14ac:dyDescent="0.5"/>
    <row r="435" ht="12.75" customHeight="1" x14ac:dyDescent="0.5"/>
    <row r="436" ht="12.75" customHeight="1" x14ac:dyDescent="0.5"/>
    <row r="437" ht="12.75" customHeight="1" x14ac:dyDescent="0.5"/>
    <row r="438" ht="12.75" customHeight="1" x14ac:dyDescent="0.5"/>
    <row r="439" ht="12.75" customHeight="1" x14ac:dyDescent="0.5"/>
    <row r="440" ht="12.75" customHeight="1" x14ac:dyDescent="0.5"/>
    <row r="441" ht="12.75" customHeight="1" x14ac:dyDescent="0.5"/>
    <row r="442" ht="12.75" customHeight="1" x14ac:dyDescent="0.5"/>
    <row r="443" ht="12.75" customHeight="1" x14ac:dyDescent="0.5"/>
    <row r="444" ht="12.75" customHeight="1" x14ac:dyDescent="0.5"/>
    <row r="445" ht="12.75" customHeight="1" x14ac:dyDescent="0.5"/>
    <row r="446" ht="12.75" customHeight="1" x14ac:dyDescent="0.5"/>
    <row r="447" ht="12.75" customHeight="1" x14ac:dyDescent="0.5"/>
    <row r="448" ht="12.75" customHeight="1" x14ac:dyDescent="0.5"/>
    <row r="449" ht="12.75" customHeight="1" x14ac:dyDescent="0.5"/>
    <row r="450" ht="12.75" customHeight="1" x14ac:dyDescent="0.5"/>
    <row r="451" ht="12.75" customHeight="1" x14ac:dyDescent="0.5"/>
    <row r="452" ht="12.75" customHeight="1" x14ac:dyDescent="0.5"/>
    <row r="453" ht="12.75" customHeight="1" x14ac:dyDescent="0.5"/>
    <row r="454" ht="12.75" customHeight="1" x14ac:dyDescent="0.5"/>
    <row r="455" ht="12.75" customHeight="1" x14ac:dyDescent="0.5"/>
    <row r="456" ht="12.75" customHeight="1" x14ac:dyDescent="0.5"/>
    <row r="457" ht="12.75" customHeight="1" x14ac:dyDescent="0.5"/>
    <row r="458" ht="12.75" customHeight="1" x14ac:dyDescent="0.5"/>
    <row r="459" ht="12.75" customHeight="1" x14ac:dyDescent="0.5"/>
    <row r="460" ht="12.75" customHeight="1" x14ac:dyDescent="0.5"/>
    <row r="461" ht="12.75" customHeight="1" x14ac:dyDescent="0.5"/>
    <row r="462" ht="12.75" customHeight="1" x14ac:dyDescent="0.5"/>
    <row r="463" ht="12.75" customHeight="1" x14ac:dyDescent="0.5"/>
    <row r="464" ht="12.75" customHeight="1" x14ac:dyDescent="0.5"/>
    <row r="465" ht="12.75" customHeight="1" x14ac:dyDescent="0.5"/>
    <row r="466" ht="12.75" customHeight="1" x14ac:dyDescent="0.5"/>
    <row r="467" ht="12.75" customHeight="1" x14ac:dyDescent="0.5"/>
    <row r="468" ht="12.75" customHeight="1" x14ac:dyDescent="0.5"/>
    <row r="469" ht="12.75" customHeight="1" x14ac:dyDescent="0.5"/>
    <row r="470" ht="12.75" customHeight="1" x14ac:dyDescent="0.5"/>
    <row r="471" ht="12.75" customHeight="1" x14ac:dyDescent="0.5"/>
    <row r="472" ht="12.75" customHeight="1" x14ac:dyDescent="0.5"/>
    <row r="473" ht="12.75" customHeight="1" x14ac:dyDescent="0.5"/>
    <row r="474" ht="12.75" customHeight="1" x14ac:dyDescent="0.5"/>
    <row r="475" ht="12.75" customHeight="1" x14ac:dyDescent="0.5"/>
    <row r="476" ht="12.75" customHeight="1" x14ac:dyDescent="0.5"/>
    <row r="477" ht="12.75" customHeight="1" x14ac:dyDescent="0.5"/>
    <row r="478" ht="12.75" customHeight="1" x14ac:dyDescent="0.5"/>
    <row r="479" ht="12.75" customHeight="1" x14ac:dyDescent="0.5"/>
    <row r="480" ht="12.75" customHeight="1" x14ac:dyDescent="0.5"/>
    <row r="481" ht="12.75" customHeight="1" x14ac:dyDescent="0.5"/>
    <row r="482" ht="12.75" customHeight="1" x14ac:dyDescent="0.5"/>
    <row r="483" ht="12.75" customHeight="1" x14ac:dyDescent="0.5"/>
    <row r="484" ht="12.75" customHeight="1" x14ac:dyDescent="0.5"/>
    <row r="485" ht="12.75" customHeight="1" x14ac:dyDescent="0.5"/>
    <row r="486" ht="12.75" customHeight="1" x14ac:dyDescent="0.5"/>
    <row r="487" ht="12.75" customHeight="1" x14ac:dyDescent="0.5"/>
    <row r="488" ht="12.75" customHeight="1" x14ac:dyDescent="0.5"/>
    <row r="489" ht="12.75" customHeight="1" x14ac:dyDescent="0.5"/>
    <row r="490" ht="12.75" customHeight="1" x14ac:dyDescent="0.5"/>
    <row r="491" ht="12.75" customHeight="1" x14ac:dyDescent="0.5"/>
    <row r="492" ht="12.75" customHeight="1" x14ac:dyDescent="0.5"/>
    <row r="493" ht="12.75" customHeight="1" x14ac:dyDescent="0.5"/>
    <row r="494" ht="12.75" customHeight="1" x14ac:dyDescent="0.5"/>
    <row r="495" ht="12.75" customHeight="1" x14ac:dyDescent="0.5"/>
    <row r="496" ht="12.75" customHeight="1" x14ac:dyDescent="0.5"/>
    <row r="497" ht="12.75" customHeight="1" x14ac:dyDescent="0.5"/>
    <row r="498" ht="12.75" customHeight="1" x14ac:dyDescent="0.5"/>
    <row r="499" ht="12.75" customHeight="1" x14ac:dyDescent="0.5"/>
    <row r="500" ht="12.75" customHeight="1" x14ac:dyDescent="0.5"/>
    <row r="501" ht="12.75" customHeight="1" x14ac:dyDescent="0.5"/>
    <row r="502" ht="12.75" customHeight="1" x14ac:dyDescent="0.5"/>
    <row r="503" ht="12.75" customHeight="1" x14ac:dyDescent="0.5"/>
    <row r="504" ht="12.75" customHeight="1" x14ac:dyDescent="0.5"/>
    <row r="505" ht="12.75" customHeight="1" x14ac:dyDescent="0.5"/>
    <row r="506" ht="12.75" customHeight="1" x14ac:dyDescent="0.5"/>
    <row r="507" ht="12.75" customHeight="1" x14ac:dyDescent="0.5"/>
    <row r="508" ht="12.75" customHeight="1" x14ac:dyDescent="0.5"/>
    <row r="509" ht="12.75" customHeight="1" x14ac:dyDescent="0.5"/>
    <row r="510" ht="12.75" customHeight="1" x14ac:dyDescent="0.5"/>
    <row r="511" ht="12.75" customHeight="1" x14ac:dyDescent="0.5"/>
    <row r="512" ht="12.75" customHeight="1" x14ac:dyDescent="0.5"/>
    <row r="513" ht="12.75" customHeight="1" x14ac:dyDescent="0.5"/>
    <row r="514" ht="12.75" customHeight="1" x14ac:dyDescent="0.5"/>
    <row r="515" ht="12.75" customHeight="1" x14ac:dyDescent="0.5"/>
    <row r="516" ht="12.75" customHeight="1" x14ac:dyDescent="0.5"/>
    <row r="517" ht="12.75" customHeight="1" x14ac:dyDescent="0.5"/>
    <row r="518" ht="12.75" customHeight="1" x14ac:dyDescent="0.5"/>
    <row r="519" ht="12.75" customHeight="1" x14ac:dyDescent="0.5"/>
    <row r="520" ht="12.75" customHeight="1" x14ac:dyDescent="0.5"/>
    <row r="521" ht="12.75" customHeight="1" x14ac:dyDescent="0.5"/>
    <row r="522" ht="12.75" customHeight="1" x14ac:dyDescent="0.5"/>
    <row r="523" ht="12.75" customHeight="1" x14ac:dyDescent="0.5"/>
    <row r="524" ht="12.75" customHeight="1" x14ac:dyDescent="0.5"/>
    <row r="525" ht="12.75" customHeight="1" x14ac:dyDescent="0.5"/>
    <row r="526" ht="12.75" customHeight="1" x14ac:dyDescent="0.5"/>
    <row r="527" ht="12.75" customHeight="1" x14ac:dyDescent="0.5"/>
    <row r="528" ht="12.75" customHeight="1" x14ac:dyDescent="0.5"/>
    <row r="529" ht="12.75" customHeight="1" x14ac:dyDescent="0.5"/>
    <row r="530" ht="12.75" customHeight="1" x14ac:dyDescent="0.5"/>
    <row r="531" ht="12.75" customHeight="1" x14ac:dyDescent="0.5"/>
    <row r="532" ht="12.75" customHeight="1" x14ac:dyDescent="0.5"/>
    <row r="533" ht="12.75" customHeight="1" x14ac:dyDescent="0.5"/>
    <row r="534" ht="12.75" customHeight="1" x14ac:dyDescent="0.5"/>
    <row r="535" ht="12.75" customHeight="1" x14ac:dyDescent="0.5"/>
    <row r="536" ht="12.75" customHeight="1" x14ac:dyDescent="0.5"/>
    <row r="537" ht="12.75" customHeight="1" x14ac:dyDescent="0.5"/>
    <row r="538" ht="12.75" customHeight="1" x14ac:dyDescent="0.5"/>
    <row r="539" ht="12.75" customHeight="1" x14ac:dyDescent="0.5"/>
    <row r="540" ht="12.75" customHeight="1" x14ac:dyDescent="0.5"/>
    <row r="541" ht="12.75" customHeight="1" x14ac:dyDescent="0.5"/>
    <row r="542" ht="12.75" customHeight="1" x14ac:dyDescent="0.5"/>
    <row r="543" ht="12.75" customHeight="1" x14ac:dyDescent="0.5"/>
    <row r="544" ht="12.75" customHeight="1" x14ac:dyDescent="0.5"/>
    <row r="545" ht="12.75" customHeight="1" x14ac:dyDescent="0.5"/>
    <row r="546" ht="12.75" customHeight="1" x14ac:dyDescent="0.5"/>
    <row r="547" ht="12.75" customHeight="1" x14ac:dyDescent="0.5"/>
    <row r="548" ht="12.75" customHeight="1" x14ac:dyDescent="0.5"/>
    <row r="549" ht="12.75" customHeight="1" x14ac:dyDescent="0.5"/>
    <row r="550" ht="12.75" customHeight="1" x14ac:dyDescent="0.5"/>
    <row r="551" ht="12.75" customHeight="1" x14ac:dyDescent="0.5"/>
    <row r="552" ht="12.75" customHeight="1" x14ac:dyDescent="0.5"/>
    <row r="553" ht="12.75" customHeight="1" x14ac:dyDescent="0.5"/>
    <row r="554" ht="12.75" customHeight="1" x14ac:dyDescent="0.5"/>
    <row r="555" ht="12.75" customHeight="1" x14ac:dyDescent="0.5"/>
    <row r="556" ht="12.75" customHeight="1" x14ac:dyDescent="0.5"/>
    <row r="557" ht="12.75" customHeight="1" x14ac:dyDescent="0.5"/>
    <row r="558" ht="12.75" customHeight="1" x14ac:dyDescent="0.5"/>
    <row r="559" ht="12.75" customHeight="1" x14ac:dyDescent="0.5"/>
    <row r="560" ht="12.75" customHeight="1" x14ac:dyDescent="0.5"/>
    <row r="561" ht="12.75" customHeight="1" x14ac:dyDescent="0.5"/>
    <row r="562" ht="12.75" customHeight="1" x14ac:dyDescent="0.5"/>
    <row r="563" ht="12.75" customHeight="1" x14ac:dyDescent="0.5"/>
    <row r="564" ht="12.75" customHeight="1" x14ac:dyDescent="0.5"/>
    <row r="565" ht="12.75" customHeight="1" x14ac:dyDescent="0.5"/>
    <row r="566" ht="12.75" customHeight="1" x14ac:dyDescent="0.5"/>
    <row r="567" ht="12.75" customHeight="1" x14ac:dyDescent="0.5"/>
    <row r="568" ht="12.75" customHeight="1" x14ac:dyDescent="0.5"/>
    <row r="569" ht="12.75" customHeight="1" x14ac:dyDescent="0.5"/>
    <row r="570" ht="12.75" customHeight="1" x14ac:dyDescent="0.5"/>
    <row r="571" ht="12.75" customHeight="1" x14ac:dyDescent="0.5"/>
    <row r="572" ht="12.75" customHeight="1" x14ac:dyDescent="0.5"/>
    <row r="573" ht="12.75" customHeight="1" x14ac:dyDescent="0.5"/>
    <row r="574" ht="12.75" customHeight="1" x14ac:dyDescent="0.5"/>
    <row r="575" ht="12.75" customHeight="1" x14ac:dyDescent="0.5"/>
    <row r="576" ht="12.75" customHeight="1" x14ac:dyDescent="0.5"/>
    <row r="577" ht="12.75" customHeight="1" x14ac:dyDescent="0.5"/>
    <row r="578" ht="12.75" customHeight="1" x14ac:dyDescent="0.5"/>
    <row r="579" ht="12.75" customHeight="1" x14ac:dyDescent="0.5"/>
    <row r="580" ht="12.75" customHeight="1" x14ac:dyDescent="0.5"/>
    <row r="581" ht="12.75" customHeight="1" x14ac:dyDescent="0.5"/>
    <row r="582" ht="12.75" customHeight="1" x14ac:dyDescent="0.5"/>
    <row r="583" ht="12.75" customHeight="1" x14ac:dyDescent="0.5"/>
    <row r="584" ht="12.75" customHeight="1" x14ac:dyDescent="0.5"/>
    <row r="585" ht="12.75" customHeight="1" x14ac:dyDescent="0.5"/>
    <row r="586" ht="12.75" customHeight="1" x14ac:dyDescent="0.5"/>
    <row r="587" ht="12.75" customHeight="1" x14ac:dyDescent="0.5"/>
    <row r="588" ht="12.75" customHeight="1" x14ac:dyDescent="0.5"/>
    <row r="589" ht="12.75" customHeight="1" x14ac:dyDescent="0.5"/>
    <row r="590" ht="12.75" customHeight="1" x14ac:dyDescent="0.5"/>
    <row r="591" ht="12.75" customHeight="1" x14ac:dyDescent="0.5"/>
    <row r="592" ht="12.75" customHeight="1" x14ac:dyDescent="0.5"/>
    <row r="593" ht="12.75" customHeight="1" x14ac:dyDescent="0.5"/>
    <row r="594" ht="12.75" customHeight="1" x14ac:dyDescent="0.5"/>
    <row r="595" ht="12.75" customHeight="1" x14ac:dyDescent="0.5"/>
    <row r="596" ht="12.75" customHeight="1" x14ac:dyDescent="0.5"/>
    <row r="597" ht="12.75" customHeight="1" x14ac:dyDescent="0.5"/>
    <row r="598" ht="12.75" customHeight="1" x14ac:dyDescent="0.5"/>
    <row r="599" ht="12.75" customHeight="1" x14ac:dyDescent="0.5"/>
    <row r="600" ht="12.75" customHeight="1" x14ac:dyDescent="0.5"/>
    <row r="601" ht="12.75" customHeight="1" x14ac:dyDescent="0.5"/>
    <row r="602" ht="12.75" customHeight="1" x14ac:dyDescent="0.5"/>
    <row r="603" ht="12.75" customHeight="1" x14ac:dyDescent="0.5"/>
    <row r="604" ht="12.75" customHeight="1" x14ac:dyDescent="0.5"/>
    <row r="605" ht="12.75" customHeight="1" x14ac:dyDescent="0.5"/>
    <row r="606" ht="12.75" customHeight="1" x14ac:dyDescent="0.5"/>
    <row r="607" ht="12.75" customHeight="1" x14ac:dyDescent="0.5"/>
    <row r="608" ht="12.75" customHeight="1" x14ac:dyDescent="0.5"/>
    <row r="609" ht="12.75" customHeight="1" x14ac:dyDescent="0.5"/>
    <row r="610" ht="12.75" customHeight="1" x14ac:dyDescent="0.5"/>
    <row r="611" ht="12.75" customHeight="1" x14ac:dyDescent="0.5"/>
    <row r="612" ht="12.75" customHeight="1" x14ac:dyDescent="0.5"/>
    <row r="613" ht="12.75" customHeight="1" x14ac:dyDescent="0.5"/>
    <row r="614" ht="12.75" customHeight="1" x14ac:dyDescent="0.5"/>
    <row r="615" ht="12.75" customHeight="1" x14ac:dyDescent="0.5"/>
    <row r="616" ht="12.75" customHeight="1" x14ac:dyDescent="0.5"/>
    <row r="617" ht="12.75" customHeight="1" x14ac:dyDescent="0.5"/>
    <row r="618" ht="12.75" customHeight="1" x14ac:dyDescent="0.5"/>
    <row r="619" ht="12.75" customHeight="1" x14ac:dyDescent="0.5"/>
    <row r="620" ht="12.75" customHeight="1" x14ac:dyDescent="0.5"/>
    <row r="621" ht="12.75" customHeight="1" x14ac:dyDescent="0.5"/>
    <row r="622" ht="12.75" customHeight="1" x14ac:dyDescent="0.5"/>
    <row r="623" ht="12.75" customHeight="1" x14ac:dyDescent="0.5"/>
    <row r="624" ht="12.75" customHeight="1" x14ac:dyDescent="0.5"/>
    <row r="625" ht="12.75" customHeight="1" x14ac:dyDescent="0.5"/>
    <row r="626" ht="12.75" customHeight="1" x14ac:dyDescent="0.5"/>
    <row r="627" ht="12.75" customHeight="1" x14ac:dyDescent="0.5"/>
    <row r="628" ht="12.75" customHeight="1" x14ac:dyDescent="0.5"/>
    <row r="629" ht="12.75" customHeight="1" x14ac:dyDescent="0.5"/>
    <row r="630" ht="12.75" customHeight="1" x14ac:dyDescent="0.5"/>
    <row r="631" ht="12.75" customHeight="1" x14ac:dyDescent="0.5"/>
    <row r="632" ht="12.75" customHeight="1" x14ac:dyDescent="0.5"/>
    <row r="633" ht="12.75" customHeight="1" x14ac:dyDescent="0.5"/>
    <row r="634" ht="12.75" customHeight="1" x14ac:dyDescent="0.5"/>
    <row r="635" ht="12.75" customHeight="1" x14ac:dyDescent="0.5"/>
    <row r="636" ht="12.75" customHeight="1" x14ac:dyDescent="0.5"/>
    <row r="637" ht="12.75" customHeight="1" x14ac:dyDescent="0.5"/>
    <row r="638" ht="12.75" customHeight="1" x14ac:dyDescent="0.5"/>
    <row r="639" ht="12.75" customHeight="1" x14ac:dyDescent="0.5"/>
    <row r="640" ht="12.75" customHeight="1" x14ac:dyDescent="0.5"/>
    <row r="641" ht="12.75" customHeight="1" x14ac:dyDescent="0.5"/>
    <row r="642" ht="12.75" customHeight="1" x14ac:dyDescent="0.5"/>
    <row r="643" ht="12.75" customHeight="1" x14ac:dyDescent="0.5"/>
    <row r="644" ht="12.75" customHeight="1" x14ac:dyDescent="0.5"/>
    <row r="645" ht="12.75" customHeight="1" x14ac:dyDescent="0.5"/>
    <row r="646" ht="12.75" customHeight="1" x14ac:dyDescent="0.5"/>
    <row r="647" ht="12.75" customHeight="1" x14ac:dyDescent="0.5"/>
    <row r="648" ht="12.75" customHeight="1" x14ac:dyDescent="0.5"/>
    <row r="649" ht="12.75" customHeight="1" x14ac:dyDescent="0.5"/>
    <row r="650" ht="12.75" customHeight="1" x14ac:dyDescent="0.5"/>
    <row r="651" ht="12.75" customHeight="1" x14ac:dyDescent="0.5"/>
    <row r="652" ht="12.75" customHeight="1" x14ac:dyDescent="0.5"/>
    <row r="653" ht="12.75" customHeight="1" x14ac:dyDescent="0.5"/>
    <row r="654" ht="12.75" customHeight="1" x14ac:dyDescent="0.5"/>
    <row r="655" ht="12.75" customHeight="1" x14ac:dyDescent="0.5"/>
    <row r="656" ht="12.75" customHeight="1" x14ac:dyDescent="0.5"/>
    <row r="657" ht="12.75" customHeight="1" x14ac:dyDescent="0.5"/>
    <row r="658" ht="12.75" customHeight="1" x14ac:dyDescent="0.5"/>
    <row r="659" ht="12.75" customHeight="1" x14ac:dyDescent="0.5"/>
    <row r="660" ht="12.75" customHeight="1" x14ac:dyDescent="0.5"/>
    <row r="661" ht="12.75" customHeight="1" x14ac:dyDescent="0.5"/>
    <row r="662" ht="12.75" customHeight="1" x14ac:dyDescent="0.5"/>
    <row r="663" ht="12.75" customHeight="1" x14ac:dyDescent="0.5"/>
    <row r="664" ht="12.75" customHeight="1" x14ac:dyDescent="0.5"/>
    <row r="665" ht="12.75" customHeight="1" x14ac:dyDescent="0.5"/>
    <row r="666" ht="12.75" customHeight="1" x14ac:dyDescent="0.5"/>
    <row r="667" ht="12.75" customHeight="1" x14ac:dyDescent="0.5"/>
    <row r="668" ht="12.75" customHeight="1" x14ac:dyDescent="0.5"/>
    <row r="669" ht="12.75" customHeight="1" x14ac:dyDescent="0.5"/>
    <row r="670" ht="12.75" customHeight="1" x14ac:dyDescent="0.5"/>
    <row r="671" ht="12.75" customHeight="1" x14ac:dyDescent="0.5"/>
    <row r="672" ht="12.75" customHeight="1" x14ac:dyDescent="0.5"/>
    <row r="673" ht="12.75" customHeight="1" x14ac:dyDescent="0.5"/>
    <row r="674" ht="12.75" customHeight="1" x14ac:dyDescent="0.5"/>
    <row r="675" ht="12.75" customHeight="1" x14ac:dyDescent="0.5"/>
    <row r="676" ht="12.75" customHeight="1" x14ac:dyDescent="0.5"/>
    <row r="677" ht="12.75" customHeight="1" x14ac:dyDescent="0.5"/>
    <row r="678" ht="12.75" customHeight="1" x14ac:dyDescent="0.5"/>
    <row r="679" ht="12.75" customHeight="1" x14ac:dyDescent="0.5"/>
    <row r="680" ht="12.75" customHeight="1" x14ac:dyDescent="0.5"/>
    <row r="681" ht="12.75" customHeight="1" x14ac:dyDescent="0.5"/>
    <row r="682" ht="12.75" customHeight="1" x14ac:dyDescent="0.5"/>
    <row r="683" ht="12.75" customHeight="1" x14ac:dyDescent="0.5"/>
    <row r="684" ht="12.75" customHeight="1" x14ac:dyDescent="0.5"/>
    <row r="685" ht="12.75" customHeight="1" x14ac:dyDescent="0.5"/>
    <row r="686" ht="12.75" customHeight="1" x14ac:dyDescent="0.5"/>
    <row r="687" ht="12.75" customHeight="1" x14ac:dyDescent="0.5"/>
    <row r="688" ht="12.75" customHeight="1" x14ac:dyDescent="0.5"/>
    <row r="689" ht="12.75" customHeight="1" x14ac:dyDescent="0.5"/>
    <row r="690" ht="12.75" customHeight="1" x14ac:dyDescent="0.5"/>
    <row r="691" ht="12.75" customHeight="1" x14ac:dyDescent="0.5"/>
    <row r="692" ht="12.75" customHeight="1" x14ac:dyDescent="0.5"/>
    <row r="693" ht="12.75" customHeight="1" x14ac:dyDescent="0.5"/>
    <row r="694" ht="12.75" customHeight="1" x14ac:dyDescent="0.5"/>
    <row r="695" ht="12.75" customHeight="1" x14ac:dyDescent="0.5"/>
    <row r="696" ht="12.75" customHeight="1" x14ac:dyDescent="0.5"/>
    <row r="697" ht="12.75" customHeight="1" x14ac:dyDescent="0.5"/>
    <row r="698" ht="12.75" customHeight="1" x14ac:dyDescent="0.5"/>
    <row r="699" ht="12.75" customHeight="1" x14ac:dyDescent="0.5"/>
    <row r="700" ht="12.75" customHeight="1" x14ac:dyDescent="0.5"/>
    <row r="701" ht="12.75" customHeight="1" x14ac:dyDescent="0.5"/>
    <row r="702" ht="12.75" customHeight="1" x14ac:dyDescent="0.5"/>
    <row r="703" ht="12.75" customHeight="1" x14ac:dyDescent="0.5"/>
    <row r="704" ht="12.75" customHeight="1" x14ac:dyDescent="0.5"/>
    <row r="705" ht="12.75" customHeight="1" x14ac:dyDescent="0.5"/>
    <row r="706" ht="12.75" customHeight="1" x14ac:dyDescent="0.5"/>
    <row r="707" ht="12.75" customHeight="1" x14ac:dyDescent="0.5"/>
    <row r="708" ht="12.75" customHeight="1" x14ac:dyDescent="0.5"/>
    <row r="709" ht="12.75" customHeight="1" x14ac:dyDescent="0.5"/>
    <row r="710" ht="12.75" customHeight="1" x14ac:dyDescent="0.5"/>
    <row r="711" ht="12.75" customHeight="1" x14ac:dyDescent="0.5"/>
    <row r="712" ht="12.75" customHeight="1" x14ac:dyDescent="0.5"/>
    <row r="713" ht="12.75" customHeight="1" x14ac:dyDescent="0.5"/>
    <row r="714" ht="12.75" customHeight="1" x14ac:dyDescent="0.5"/>
    <row r="715" ht="12.75" customHeight="1" x14ac:dyDescent="0.5"/>
    <row r="716" ht="12.75" customHeight="1" x14ac:dyDescent="0.5"/>
    <row r="717" ht="12.75" customHeight="1" x14ac:dyDescent="0.5"/>
    <row r="718" ht="12.75" customHeight="1" x14ac:dyDescent="0.5"/>
    <row r="719" ht="12.75" customHeight="1" x14ac:dyDescent="0.5"/>
    <row r="720" ht="12.75" customHeight="1" x14ac:dyDescent="0.5"/>
    <row r="721" ht="12.75" customHeight="1" x14ac:dyDescent="0.5"/>
    <row r="722" ht="12.75" customHeight="1" x14ac:dyDescent="0.5"/>
    <row r="723" ht="12.75" customHeight="1" x14ac:dyDescent="0.5"/>
    <row r="724" ht="12.75" customHeight="1" x14ac:dyDescent="0.5"/>
    <row r="725" ht="12.75" customHeight="1" x14ac:dyDescent="0.5"/>
    <row r="726" ht="12.75" customHeight="1" x14ac:dyDescent="0.5"/>
    <row r="727" ht="12.75" customHeight="1" x14ac:dyDescent="0.5"/>
    <row r="728" ht="12.75" customHeight="1" x14ac:dyDescent="0.5"/>
    <row r="729" ht="12.75" customHeight="1" x14ac:dyDescent="0.5"/>
    <row r="730" ht="12.75" customHeight="1" x14ac:dyDescent="0.5"/>
    <row r="731" ht="12.75" customHeight="1" x14ac:dyDescent="0.5"/>
    <row r="732" ht="12.75" customHeight="1" x14ac:dyDescent="0.5"/>
    <row r="733" ht="12.75" customHeight="1" x14ac:dyDescent="0.5"/>
    <row r="734" ht="12.75" customHeight="1" x14ac:dyDescent="0.5"/>
    <row r="735" ht="12.75" customHeight="1" x14ac:dyDescent="0.5"/>
    <row r="736" ht="12.75" customHeight="1" x14ac:dyDescent="0.5"/>
    <row r="737" ht="12.75" customHeight="1" x14ac:dyDescent="0.5"/>
    <row r="738" ht="12.75" customHeight="1" x14ac:dyDescent="0.5"/>
    <row r="739" ht="12.75" customHeight="1" x14ac:dyDescent="0.5"/>
    <row r="740" ht="12.75" customHeight="1" x14ac:dyDescent="0.5"/>
    <row r="741" ht="12.75" customHeight="1" x14ac:dyDescent="0.5"/>
    <row r="742" ht="12.75" customHeight="1" x14ac:dyDescent="0.5"/>
    <row r="743" ht="12.75" customHeight="1" x14ac:dyDescent="0.5"/>
    <row r="744" ht="12.75" customHeight="1" x14ac:dyDescent="0.5"/>
    <row r="745" ht="12.75" customHeight="1" x14ac:dyDescent="0.5"/>
    <row r="746" ht="12.75" customHeight="1" x14ac:dyDescent="0.5"/>
    <row r="747" ht="12.75" customHeight="1" x14ac:dyDescent="0.5"/>
    <row r="748" ht="12.75" customHeight="1" x14ac:dyDescent="0.5"/>
    <row r="749" ht="12.75" customHeight="1" x14ac:dyDescent="0.5"/>
    <row r="750" ht="12.75" customHeight="1" x14ac:dyDescent="0.5"/>
    <row r="751" ht="12.75" customHeight="1" x14ac:dyDescent="0.5"/>
    <row r="752" ht="12.75" customHeight="1" x14ac:dyDescent="0.5"/>
    <row r="753" ht="12.75" customHeight="1" x14ac:dyDescent="0.5"/>
    <row r="754" ht="12.75" customHeight="1" x14ac:dyDescent="0.5"/>
    <row r="755" ht="12.75" customHeight="1" x14ac:dyDescent="0.5"/>
    <row r="756" ht="12.75" customHeight="1" x14ac:dyDescent="0.5"/>
    <row r="757" ht="12.75" customHeight="1" x14ac:dyDescent="0.5"/>
    <row r="758" ht="12.75" customHeight="1" x14ac:dyDescent="0.5"/>
    <row r="759" ht="12.75" customHeight="1" x14ac:dyDescent="0.5"/>
    <row r="760" ht="12.75" customHeight="1" x14ac:dyDescent="0.5"/>
    <row r="761" ht="12.75" customHeight="1" x14ac:dyDescent="0.5"/>
    <row r="762" ht="12.75" customHeight="1" x14ac:dyDescent="0.5"/>
    <row r="763" ht="12.75" customHeight="1" x14ac:dyDescent="0.5"/>
    <row r="764" ht="12.75" customHeight="1" x14ac:dyDescent="0.5"/>
    <row r="765" ht="12.75" customHeight="1" x14ac:dyDescent="0.5"/>
    <row r="766" ht="12.75" customHeight="1" x14ac:dyDescent="0.5"/>
    <row r="767" ht="12.75" customHeight="1" x14ac:dyDescent="0.5"/>
    <row r="768" ht="12.75" customHeight="1" x14ac:dyDescent="0.5"/>
    <row r="769" ht="12.75" customHeight="1" x14ac:dyDescent="0.5"/>
    <row r="770" ht="12.75" customHeight="1" x14ac:dyDescent="0.5"/>
    <row r="771" ht="12.75" customHeight="1" x14ac:dyDescent="0.5"/>
    <row r="772" ht="12.75" customHeight="1" x14ac:dyDescent="0.5"/>
    <row r="773" ht="12.75" customHeight="1" x14ac:dyDescent="0.5"/>
    <row r="774" ht="12.75" customHeight="1" x14ac:dyDescent="0.5"/>
    <row r="775" ht="12.75" customHeight="1" x14ac:dyDescent="0.5"/>
    <row r="776" ht="12.75" customHeight="1" x14ac:dyDescent="0.5"/>
    <row r="777" ht="12.75" customHeight="1" x14ac:dyDescent="0.5"/>
    <row r="778" ht="12.75" customHeight="1" x14ac:dyDescent="0.5"/>
    <row r="779" ht="12.75" customHeight="1" x14ac:dyDescent="0.5"/>
    <row r="780" ht="12.75" customHeight="1" x14ac:dyDescent="0.5"/>
    <row r="781" ht="12.75" customHeight="1" x14ac:dyDescent="0.5"/>
    <row r="782" ht="12.75" customHeight="1" x14ac:dyDescent="0.5"/>
    <row r="783" ht="12.75" customHeight="1" x14ac:dyDescent="0.5"/>
    <row r="784" ht="12.75" customHeight="1" x14ac:dyDescent="0.5"/>
    <row r="785" ht="12.75" customHeight="1" x14ac:dyDescent="0.5"/>
    <row r="786" ht="12.75" customHeight="1" x14ac:dyDescent="0.5"/>
    <row r="787" ht="12.75" customHeight="1" x14ac:dyDescent="0.5"/>
    <row r="788" ht="12.75" customHeight="1" x14ac:dyDescent="0.5"/>
    <row r="789" ht="12.75" customHeight="1" x14ac:dyDescent="0.5"/>
    <row r="790" ht="12.75" customHeight="1" x14ac:dyDescent="0.5"/>
    <row r="791" ht="12.75" customHeight="1" x14ac:dyDescent="0.5"/>
    <row r="792" ht="12.75" customHeight="1" x14ac:dyDescent="0.5"/>
    <row r="793" ht="12.75" customHeight="1" x14ac:dyDescent="0.5"/>
    <row r="794" ht="12.75" customHeight="1" x14ac:dyDescent="0.5"/>
    <row r="795" ht="12.75" customHeight="1" x14ac:dyDescent="0.5"/>
    <row r="796" ht="12.75" customHeight="1" x14ac:dyDescent="0.5"/>
    <row r="797" ht="12.75" customHeight="1" x14ac:dyDescent="0.5"/>
    <row r="798" ht="12.75" customHeight="1" x14ac:dyDescent="0.5"/>
    <row r="799" ht="12.75" customHeight="1" x14ac:dyDescent="0.5"/>
    <row r="800" ht="12.75" customHeight="1" x14ac:dyDescent="0.5"/>
    <row r="801" ht="12.75" customHeight="1" x14ac:dyDescent="0.5"/>
    <row r="802" ht="12.75" customHeight="1" x14ac:dyDescent="0.5"/>
    <row r="803" ht="12.75" customHeight="1" x14ac:dyDescent="0.5"/>
    <row r="804" ht="12.75" customHeight="1" x14ac:dyDescent="0.5"/>
    <row r="805" ht="12.75" customHeight="1" x14ac:dyDescent="0.5"/>
    <row r="806" ht="12.75" customHeight="1" x14ac:dyDescent="0.5"/>
    <row r="807" ht="12.75" customHeight="1" x14ac:dyDescent="0.5"/>
    <row r="808" ht="12.75" customHeight="1" x14ac:dyDescent="0.5"/>
    <row r="809" ht="12.75" customHeight="1" x14ac:dyDescent="0.5"/>
    <row r="810" ht="12.75" customHeight="1" x14ac:dyDescent="0.5"/>
    <row r="811" ht="12.75" customHeight="1" x14ac:dyDescent="0.5"/>
    <row r="812" ht="12.75" customHeight="1" x14ac:dyDescent="0.5"/>
    <row r="813" ht="12.75" customHeight="1" x14ac:dyDescent="0.5"/>
    <row r="814" ht="12.75" customHeight="1" x14ac:dyDescent="0.5"/>
    <row r="815" ht="12.75" customHeight="1" x14ac:dyDescent="0.5"/>
    <row r="816" ht="12.75" customHeight="1" x14ac:dyDescent="0.5"/>
    <row r="817" ht="12.75" customHeight="1" x14ac:dyDescent="0.5"/>
    <row r="818" ht="12.75" customHeight="1" x14ac:dyDescent="0.5"/>
    <row r="819" ht="12.75" customHeight="1" x14ac:dyDescent="0.5"/>
    <row r="820" ht="12.75" customHeight="1" x14ac:dyDescent="0.5"/>
    <row r="821" ht="12.75" customHeight="1" x14ac:dyDescent="0.5"/>
    <row r="822" ht="12.75" customHeight="1" x14ac:dyDescent="0.5"/>
    <row r="823" ht="12.75" customHeight="1" x14ac:dyDescent="0.5"/>
    <row r="824" ht="12.75" customHeight="1" x14ac:dyDescent="0.5"/>
    <row r="825" ht="12.75" customHeight="1" x14ac:dyDescent="0.5"/>
    <row r="826" ht="12.75" customHeight="1" x14ac:dyDescent="0.5"/>
    <row r="827" ht="12.75" customHeight="1" x14ac:dyDescent="0.5"/>
    <row r="828" ht="12.75" customHeight="1" x14ac:dyDescent="0.5"/>
    <row r="829" ht="12.75" customHeight="1" x14ac:dyDescent="0.5"/>
    <row r="830" ht="12.75" customHeight="1" x14ac:dyDescent="0.5"/>
    <row r="831" ht="12.75" customHeight="1" x14ac:dyDescent="0.5"/>
    <row r="832" ht="12.75" customHeight="1" x14ac:dyDescent="0.5"/>
    <row r="833" ht="12.75" customHeight="1" x14ac:dyDescent="0.5"/>
    <row r="834" ht="12.75" customHeight="1" x14ac:dyDescent="0.5"/>
    <row r="835" ht="12.75" customHeight="1" x14ac:dyDescent="0.5"/>
    <row r="836" ht="12.75" customHeight="1" x14ac:dyDescent="0.5"/>
    <row r="837" ht="12.75" customHeight="1" x14ac:dyDescent="0.5"/>
    <row r="838" ht="12.75" customHeight="1" x14ac:dyDescent="0.5"/>
    <row r="839" ht="12.75" customHeight="1" x14ac:dyDescent="0.5"/>
    <row r="840" ht="12.75" customHeight="1" x14ac:dyDescent="0.5"/>
    <row r="841" ht="12.75" customHeight="1" x14ac:dyDescent="0.5"/>
    <row r="842" ht="12.75" customHeight="1" x14ac:dyDescent="0.5"/>
    <row r="843" ht="12.75" customHeight="1" x14ac:dyDescent="0.5"/>
    <row r="844" ht="12.75" customHeight="1" x14ac:dyDescent="0.5"/>
    <row r="845" ht="12.75" customHeight="1" x14ac:dyDescent="0.5"/>
    <row r="846" ht="12.75" customHeight="1" x14ac:dyDescent="0.5"/>
    <row r="847" ht="12.75" customHeight="1" x14ac:dyDescent="0.5"/>
    <row r="848" ht="12.75" customHeight="1" x14ac:dyDescent="0.5"/>
    <row r="849" ht="12.75" customHeight="1" x14ac:dyDescent="0.5"/>
    <row r="850" ht="12.75" customHeight="1" x14ac:dyDescent="0.5"/>
    <row r="851" ht="12.75" customHeight="1" x14ac:dyDescent="0.5"/>
    <row r="852" ht="12.75" customHeight="1" x14ac:dyDescent="0.5"/>
    <row r="853" ht="12.75" customHeight="1" x14ac:dyDescent="0.5"/>
    <row r="854" ht="12.75" customHeight="1" x14ac:dyDescent="0.5"/>
    <row r="855" ht="12.75" customHeight="1" x14ac:dyDescent="0.5"/>
    <row r="856" ht="12.75" customHeight="1" x14ac:dyDescent="0.5"/>
    <row r="857" ht="12.75" customHeight="1" x14ac:dyDescent="0.5"/>
    <row r="858" ht="12.75" customHeight="1" x14ac:dyDescent="0.5"/>
    <row r="859" ht="12.75" customHeight="1" x14ac:dyDescent="0.5"/>
    <row r="860" ht="12.75" customHeight="1" x14ac:dyDescent="0.5"/>
    <row r="861" ht="12.75" customHeight="1" x14ac:dyDescent="0.5"/>
    <row r="862" ht="12.75" customHeight="1" x14ac:dyDescent="0.5"/>
    <row r="863" ht="12.75" customHeight="1" x14ac:dyDescent="0.5"/>
    <row r="864" ht="12.75" customHeight="1" x14ac:dyDescent="0.5"/>
    <row r="865" ht="12.75" customHeight="1" x14ac:dyDescent="0.5"/>
    <row r="866" ht="12.75" customHeight="1" x14ac:dyDescent="0.5"/>
    <row r="867" ht="12.75" customHeight="1" x14ac:dyDescent="0.5"/>
    <row r="868" ht="12.75" customHeight="1" x14ac:dyDescent="0.5"/>
    <row r="869" ht="12.75" customHeight="1" x14ac:dyDescent="0.5"/>
    <row r="870" ht="12.75" customHeight="1" x14ac:dyDescent="0.5"/>
    <row r="871" ht="12.75" customHeight="1" x14ac:dyDescent="0.5"/>
    <row r="872" ht="12.75" customHeight="1" x14ac:dyDescent="0.5"/>
    <row r="873" ht="12.75" customHeight="1" x14ac:dyDescent="0.5"/>
    <row r="874" ht="12.75" customHeight="1" x14ac:dyDescent="0.5"/>
    <row r="875" ht="12.75" customHeight="1" x14ac:dyDescent="0.5"/>
    <row r="876" ht="12.75" customHeight="1" x14ac:dyDescent="0.5"/>
    <row r="877" ht="12.75" customHeight="1" x14ac:dyDescent="0.5"/>
    <row r="878" ht="12.75" customHeight="1" x14ac:dyDescent="0.5"/>
    <row r="879" ht="12.75" customHeight="1" x14ac:dyDescent="0.5"/>
    <row r="880" ht="12.75" customHeight="1" x14ac:dyDescent="0.5"/>
    <row r="881" ht="12.75" customHeight="1" x14ac:dyDescent="0.5"/>
    <row r="882" ht="12.75" customHeight="1" x14ac:dyDescent="0.5"/>
    <row r="883" ht="12.75" customHeight="1" x14ac:dyDescent="0.5"/>
    <row r="884" ht="12.75" customHeight="1" x14ac:dyDescent="0.5"/>
    <row r="885" ht="12.75" customHeight="1" x14ac:dyDescent="0.5"/>
    <row r="886" ht="12.75" customHeight="1" x14ac:dyDescent="0.5"/>
    <row r="887" ht="12.75" customHeight="1" x14ac:dyDescent="0.5"/>
    <row r="888" ht="12.75" customHeight="1" x14ac:dyDescent="0.5"/>
    <row r="889" ht="12.75" customHeight="1" x14ac:dyDescent="0.5"/>
    <row r="890" ht="12.75" customHeight="1" x14ac:dyDescent="0.5"/>
    <row r="891" ht="12.75" customHeight="1" x14ac:dyDescent="0.5"/>
    <row r="892" ht="12.75" customHeight="1" x14ac:dyDescent="0.5"/>
    <row r="893" ht="12.75" customHeight="1" x14ac:dyDescent="0.5"/>
    <row r="894" ht="12.75" customHeight="1" x14ac:dyDescent="0.5"/>
    <row r="895" ht="12.75" customHeight="1" x14ac:dyDescent="0.5"/>
    <row r="896" ht="12.75" customHeight="1" x14ac:dyDescent="0.5"/>
    <row r="897" ht="12.75" customHeight="1" x14ac:dyDescent="0.5"/>
    <row r="898" ht="12.75" customHeight="1" x14ac:dyDescent="0.5"/>
    <row r="899" ht="12.75" customHeight="1" x14ac:dyDescent="0.5"/>
    <row r="900" ht="12.75" customHeight="1" x14ac:dyDescent="0.5"/>
    <row r="901" ht="12.75" customHeight="1" x14ac:dyDescent="0.5"/>
    <row r="902" ht="12.75" customHeight="1" x14ac:dyDescent="0.5"/>
    <row r="903" ht="12.75" customHeight="1" x14ac:dyDescent="0.5"/>
    <row r="904" ht="12.75" customHeight="1" x14ac:dyDescent="0.5"/>
    <row r="905" ht="12.75" customHeight="1" x14ac:dyDescent="0.5"/>
    <row r="906" ht="12.75" customHeight="1" x14ac:dyDescent="0.5"/>
    <row r="907" ht="12.75" customHeight="1" x14ac:dyDescent="0.5"/>
    <row r="908" ht="12.75" customHeight="1" x14ac:dyDescent="0.5"/>
    <row r="909" ht="12.75" customHeight="1" x14ac:dyDescent="0.5"/>
    <row r="910" ht="12.75" customHeight="1" x14ac:dyDescent="0.5"/>
    <row r="911" ht="12.75" customHeight="1" x14ac:dyDescent="0.5"/>
    <row r="912" ht="12.75" customHeight="1" x14ac:dyDescent="0.5"/>
    <row r="913" ht="12.75" customHeight="1" x14ac:dyDescent="0.5"/>
    <row r="914" ht="12.75" customHeight="1" x14ac:dyDescent="0.5"/>
    <row r="915" ht="12.75" customHeight="1" x14ac:dyDescent="0.5"/>
    <row r="916" ht="12.75" customHeight="1" x14ac:dyDescent="0.5"/>
    <row r="917" ht="12.75" customHeight="1" x14ac:dyDescent="0.5"/>
    <row r="918" ht="12.75" customHeight="1" x14ac:dyDescent="0.5"/>
    <row r="919" ht="12.75" customHeight="1" x14ac:dyDescent="0.5"/>
    <row r="920" ht="12.75" customHeight="1" x14ac:dyDescent="0.5"/>
    <row r="921" ht="12.75" customHeight="1" x14ac:dyDescent="0.5"/>
    <row r="922" ht="12.75" customHeight="1" x14ac:dyDescent="0.5"/>
    <row r="923" ht="12.75" customHeight="1" x14ac:dyDescent="0.5"/>
    <row r="924" ht="12.75" customHeight="1" x14ac:dyDescent="0.5"/>
    <row r="925" ht="12.75" customHeight="1" x14ac:dyDescent="0.5"/>
    <row r="926" ht="12.75" customHeight="1" x14ac:dyDescent="0.5"/>
    <row r="927" ht="12.75" customHeight="1" x14ac:dyDescent="0.5"/>
    <row r="928" ht="12.75" customHeight="1" x14ac:dyDescent="0.5"/>
    <row r="929" ht="12.75" customHeight="1" x14ac:dyDescent="0.5"/>
    <row r="930" ht="12.75" customHeight="1" x14ac:dyDescent="0.5"/>
    <row r="931" ht="12.75" customHeight="1" x14ac:dyDescent="0.5"/>
    <row r="932" ht="12.75" customHeight="1" x14ac:dyDescent="0.5"/>
    <row r="933" ht="12.75" customHeight="1" x14ac:dyDescent="0.5"/>
    <row r="934" ht="12.75" customHeight="1" x14ac:dyDescent="0.5"/>
    <row r="935" ht="12.75" customHeight="1" x14ac:dyDescent="0.5"/>
    <row r="936" ht="12.75" customHeight="1" x14ac:dyDescent="0.5"/>
    <row r="937" ht="12.75" customHeight="1" x14ac:dyDescent="0.5"/>
    <row r="938" ht="12.75" customHeight="1" x14ac:dyDescent="0.5"/>
    <row r="939" ht="12.75" customHeight="1" x14ac:dyDescent="0.5"/>
    <row r="940" ht="12.75" customHeight="1" x14ac:dyDescent="0.5"/>
    <row r="941" ht="12.75" customHeight="1" x14ac:dyDescent="0.5"/>
    <row r="942" ht="12.75" customHeight="1" x14ac:dyDescent="0.5"/>
    <row r="943" ht="12.75" customHeight="1" x14ac:dyDescent="0.5"/>
    <row r="944" ht="12.75" customHeight="1" x14ac:dyDescent="0.5"/>
    <row r="945" ht="12.75" customHeight="1" x14ac:dyDescent="0.5"/>
    <row r="946" ht="12.75" customHeight="1" x14ac:dyDescent="0.5"/>
    <row r="947" ht="12.75" customHeight="1" x14ac:dyDescent="0.5"/>
    <row r="948" ht="12.75" customHeight="1" x14ac:dyDescent="0.5"/>
    <row r="949" ht="12.75" customHeight="1" x14ac:dyDescent="0.5"/>
    <row r="950" ht="12.75" customHeight="1" x14ac:dyDescent="0.5"/>
    <row r="951" ht="12.75" customHeight="1" x14ac:dyDescent="0.5"/>
    <row r="952" ht="12.75" customHeight="1" x14ac:dyDescent="0.5"/>
    <row r="953" ht="12.75" customHeight="1" x14ac:dyDescent="0.5"/>
    <row r="954" ht="12.75" customHeight="1" x14ac:dyDescent="0.5"/>
    <row r="955" ht="12.75" customHeight="1" x14ac:dyDescent="0.5"/>
    <row r="956" ht="12.75" customHeight="1" x14ac:dyDescent="0.5"/>
    <row r="957" ht="12.75" customHeight="1" x14ac:dyDescent="0.5"/>
    <row r="958" ht="12.75" customHeight="1" x14ac:dyDescent="0.5"/>
    <row r="959" ht="12.75" customHeight="1" x14ac:dyDescent="0.5"/>
    <row r="960" ht="12.75" customHeight="1" x14ac:dyDescent="0.5"/>
    <row r="961" ht="12.75" customHeight="1" x14ac:dyDescent="0.5"/>
    <row r="962" ht="12.75" customHeight="1" x14ac:dyDescent="0.5"/>
    <row r="963" ht="12.75" customHeight="1" x14ac:dyDescent="0.5"/>
    <row r="964" ht="12.75" customHeight="1" x14ac:dyDescent="0.5"/>
    <row r="965" ht="12.75" customHeight="1" x14ac:dyDescent="0.5"/>
    <row r="966" ht="12.75" customHeight="1" x14ac:dyDescent="0.5"/>
    <row r="967" ht="12.75" customHeight="1" x14ac:dyDescent="0.5"/>
    <row r="968" ht="12.75" customHeight="1" x14ac:dyDescent="0.5"/>
    <row r="969" ht="12.75" customHeight="1" x14ac:dyDescent="0.5"/>
    <row r="970" ht="12.75" customHeight="1" x14ac:dyDescent="0.5"/>
    <row r="971" ht="12.75" customHeight="1" x14ac:dyDescent="0.5"/>
    <row r="972" ht="12.75" customHeight="1" x14ac:dyDescent="0.5"/>
    <row r="973" ht="12.75" customHeight="1" x14ac:dyDescent="0.5"/>
    <row r="974" ht="12.75" customHeight="1" x14ac:dyDescent="0.5"/>
    <row r="975" ht="12.75" customHeight="1" x14ac:dyDescent="0.5"/>
    <row r="976" ht="12.75" customHeight="1" x14ac:dyDescent="0.5"/>
    <row r="977" ht="12.75" customHeight="1" x14ac:dyDescent="0.5"/>
    <row r="978" ht="12.75" customHeight="1" x14ac:dyDescent="0.5"/>
    <row r="979" ht="12.75" customHeight="1" x14ac:dyDescent="0.5"/>
    <row r="980" ht="12.75" customHeight="1" x14ac:dyDescent="0.5"/>
    <row r="981" ht="12.75" customHeight="1" x14ac:dyDescent="0.5"/>
    <row r="982" ht="12.75" customHeight="1" x14ac:dyDescent="0.5"/>
    <row r="983" ht="12.75" customHeight="1" x14ac:dyDescent="0.5"/>
    <row r="984" ht="12.75" customHeight="1" x14ac:dyDescent="0.5"/>
    <row r="985" ht="12.75" customHeight="1" x14ac:dyDescent="0.5"/>
    <row r="986" ht="12.75" customHeight="1" x14ac:dyDescent="0.5"/>
    <row r="987" ht="12.75" customHeight="1" x14ac:dyDescent="0.5"/>
    <row r="988" ht="12.75" customHeight="1" x14ac:dyDescent="0.5"/>
    <row r="989" ht="12.75" customHeight="1" x14ac:dyDescent="0.5"/>
    <row r="990" ht="12.75" customHeight="1" x14ac:dyDescent="0.5"/>
    <row r="991" ht="12.75" customHeight="1" x14ac:dyDescent="0.5"/>
    <row r="992" ht="12.75" customHeight="1" x14ac:dyDescent="0.5"/>
    <row r="993" ht="12.75" customHeight="1" x14ac:dyDescent="0.5"/>
    <row r="994" ht="12.75" customHeight="1" x14ac:dyDescent="0.5"/>
    <row r="995" ht="12.75" customHeight="1" x14ac:dyDescent="0.5"/>
    <row r="996" ht="12.75" customHeight="1" x14ac:dyDescent="0.5"/>
    <row r="997" ht="12.75" customHeight="1" x14ac:dyDescent="0.5"/>
    <row r="998" ht="12.75" customHeight="1" x14ac:dyDescent="0.5"/>
    <row r="999" ht="12.75" customHeight="1" x14ac:dyDescent="0.5"/>
    <row r="1000" ht="12.75" customHeight="1" x14ac:dyDescent="0.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Form responses 1</vt:lpstr>
      <vt:lpstr>PV</vt:lpstr>
      <vt:lpstr>Learning Dash</vt:lpstr>
      <vt:lpstr>Manager Dash</vt:lpstr>
      <vt:lpstr>Mission Dash</vt:lpstr>
      <vt:lpstr>questions</vt:lpstr>
      <vt:lpstr>Pivot Table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kushagra mishra</cp:lastModifiedBy>
  <cp:revision/>
  <dcterms:created xsi:type="dcterms:W3CDTF">2024-09-22T09:07:15Z</dcterms:created>
  <dcterms:modified xsi:type="dcterms:W3CDTF">2024-10-20T10:00:57Z</dcterms:modified>
  <cp:category/>
  <cp:contentStatus/>
</cp:coreProperties>
</file>