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kumar/Desktop/"/>
    </mc:Choice>
  </mc:AlternateContent>
  <xr:revisionPtr revIDLastSave="0" documentId="8_{C838DD07-02C7-4F4D-977D-12922F65749D}" xr6:coauthVersionLast="47" xr6:coauthVersionMax="47" xr10:uidLastSave="{00000000-0000-0000-0000-000000000000}"/>
  <bookViews>
    <workbookView xWindow="0" yWindow="0" windowWidth="28800" windowHeight="18000" xr2:uid="{0C85D91D-5558-F246-A521-17A52C65690E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03" i="1" l="1"/>
  <c r="B3902" i="1"/>
  <c r="B3901" i="1"/>
  <c r="B3900" i="1"/>
  <c r="B3899" i="1"/>
  <c r="B3898" i="1"/>
  <c r="B3897" i="1"/>
  <c r="B3896" i="1"/>
  <c r="B3895" i="1"/>
  <c r="B3894" i="1"/>
  <c r="B3893" i="1"/>
  <c r="B3892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0" i="1"/>
  <c r="B3849" i="1"/>
  <c r="B3848" i="1"/>
  <c r="B3847" i="1"/>
  <c r="B3846" i="1"/>
  <c r="B3845" i="1"/>
  <c r="B3844" i="1"/>
  <c r="B3843" i="1"/>
  <c r="B3842" i="1"/>
  <c r="B3841" i="1"/>
  <c r="B3840" i="1"/>
  <c r="B3837" i="1"/>
  <c r="B3835" i="1"/>
  <c r="B3834" i="1"/>
  <c r="B3833" i="1"/>
  <c r="B3832" i="1"/>
  <c r="B3830" i="1"/>
  <c r="B3829" i="1"/>
  <c r="B3828" i="1"/>
  <c r="B3827" i="1"/>
  <c r="B3826" i="1"/>
  <c r="B3825" i="1"/>
  <c r="B3824" i="1"/>
  <c r="B3823" i="1"/>
  <c r="B3822" i="1"/>
  <c r="B3821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5" i="1"/>
  <c r="B3294" i="1"/>
  <c r="B3293" i="1"/>
  <c r="B3292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3" i="1"/>
  <c r="B3252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6" i="1"/>
  <c r="B3185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6" i="1"/>
  <c r="B3055" i="1"/>
  <c r="B3054" i="1"/>
  <c r="B3053" i="1"/>
  <c r="B3052" i="1"/>
  <c r="B3051" i="1"/>
  <c r="B3050" i="1"/>
  <c r="B3049" i="1"/>
  <c r="B3048" i="1"/>
  <c r="B3047" i="1"/>
  <c r="B3046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5" i="1"/>
  <c r="B3013" i="1"/>
  <c r="B3012" i="1"/>
  <c r="B3011" i="1"/>
  <c r="B3010" i="1"/>
  <c r="B3009" i="1"/>
  <c r="B3007" i="1"/>
  <c r="B3006" i="1"/>
  <c r="B3005" i="1"/>
  <c r="B3004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78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4" i="1"/>
  <c r="B2553" i="1"/>
  <c r="B2552" i="1"/>
  <c r="B2551" i="1"/>
  <c r="B2550" i="1"/>
  <c r="B2549" i="1"/>
  <c r="B2548" i="1"/>
  <c r="B2545" i="1"/>
  <c r="B2544" i="1"/>
  <c r="B2543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8" i="1"/>
  <c r="B2437" i="1"/>
  <c r="B2436" i="1"/>
  <c r="B2435" i="1"/>
  <c r="B2434" i="1"/>
  <c r="B2433" i="1"/>
  <c r="B2432" i="1"/>
  <c r="B2431" i="1"/>
  <c r="B2430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2" i="1"/>
  <c r="B2371" i="1"/>
  <c r="B2370" i="1"/>
  <c r="B2369" i="1"/>
  <c r="B2368" i="1"/>
  <c r="B2367" i="1"/>
  <c r="B2366" i="1"/>
  <c r="B2365" i="1"/>
  <c r="B2364" i="1"/>
  <c r="B2363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8" i="1"/>
  <c r="B2207" i="1"/>
  <c r="B2206" i="1"/>
  <c r="B2205" i="1"/>
  <c r="B2204" i="1"/>
  <c r="B2202" i="1"/>
  <c r="B2201" i="1"/>
  <c r="B2200" i="1"/>
  <c r="B2199" i="1"/>
  <c r="B2198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57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6" i="1"/>
  <c r="B1445" i="1"/>
  <c r="B1444" i="1"/>
  <c r="B1443" i="1"/>
  <c r="B1442" i="1"/>
  <c r="B1441" i="1"/>
  <c r="B1439" i="1"/>
  <c r="B1438" i="1"/>
  <c r="B1437" i="1"/>
  <c r="B1436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7" i="1"/>
  <c r="B1196" i="1"/>
  <c r="B1195" i="1"/>
  <c r="B1194" i="1"/>
  <c r="B1193" i="1"/>
  <c r="B1192" i="1"/>
  <c r="B1191" i="1"/>
  <c r="B1190" i="1"/>
  <c r="B1189" i="1"/>
  <c r="B1188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5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0" i="1"/>
  <c r="B569" i="1"/>
  <c r="B568" i="1"/>
  <c r="B567" i="1"/>
  <c r="B566" i="1"/>
  <c r="B565" i="1"/>
  <c r="B564" i="1"/>
  <c r="B563" i="1"/>
  <c r="B561" i="1"/>
  <c r="B560" i="1"/>
  <c r="B559" i="1"/>
  <c r="B558" i="1"/>
  <c r="B557" i="1"/>
  <c r="B556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4" i="1"/>
  <c r="B313" i="1"/>
  <c r="B312" i="1"/>
  <c r="B311" i="1"/>
  <c r="B310" i="1"/>
  <c r="B309" i="1"/>
  <c r="B308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0" i="1"/>
  <c r="B259" i="1"/>
  <c r="B258" i="1"/>
  <c r="B257" i="1"/>
  <c r="B256" i="1"/>
  <c r="B255" i="1"/>
  <c r="B254" i="1"/>
  <c r="B253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<sst xmlns="http://schemas.openxmlformats.org/spreadsheetml/2006/main" count="4139" uniqueCount="4045">
  <si>
    <t>Barcode</t>
  </si>
  <si>
    <t>Category</t>
  </si>
  <si>
    <t>Product Name</t>
  </si>
  <si>
    <t>3 Musketeers Milk Chocolate Candy Bar Sharing Size 3.28 oz</t>
  </si>
  <si>
    <t>7 Days Cocoa Crème Swiss Roll 200g</t>
  </si>
  <si>
    <t>7 Days Strawberry Swiss Roll 200g</t>
  </si>
  <si>
    <t>A1 Unsmoked Rindless Back Bacon 2.27kg</t>
  </si>
  <si>
    <t>Adventuros Nuggets Boar 90g</t>
  </si>
  <si>
    <t>Adventuros Strips Venison 90g</t>
  </si>
  <si>
    <t>Aero Bubbly Milk Chocolate Bar 36g</t>
  </si>
  <si>
    <t>Aero Bubbly Milk Chocolate Bar with Mint 36g</t>
  </si>
  <si>
    <t>Aero Dark &amp; Milk Chocolate Bar 90g</t>
  </si>
  <si>
    <t>After Eight Fine Sticks 110g</t>
  </si>
  <si>
    <t>After Eight Mini Eggs 81g</t>
  </si>
  <si>
    <t>After Eight Orange &amp; Mint 200g</t>
  </si>
  <si>
    <t>After Eight Selection Inlaid Box 199g</t>
  </si>
  <si>
    <t>After Eight Winter Fondant Icon Shapes 57g</t>
  </si>
  <si>
    <t>Airheads Candy Variety Bag Individually Wrapped Assorted Fruit Mini Bars 12 oz</t>
  </si>
  <si>
    <t xml:space="preserve">Albanese Assorted Flavor Mini Gummi Butterflies 7.5 oz </t>
  </si>
  <si>
    <t xml:space="preserve">Almond Joy Coconut &amp; Almond Chocolate Candy Bar King Size 4 pieces 91g </t>
  </si>
  <si>
    <t>Almond Joy Coconut and Almond Chocolate Snack Size Candy Bars 12 bars x 0.6 oz</t>
  </si>
  <si>
    <t>Alpen Chocolate &amp; Caramel Cereal Bars 5 Pack</t>
  </si>
  <si>
    <t>Alpen Chocolate Swiss Style Muesli 550g</t>
  </si>
  <si>
    <t>Alpen Fruit &amp; Nut Milk Choc Cereal Bars 5 Pack</t>
  </si>
  <si>
    <t>Alpen Light Chocolate &amp; Fudge Cereal Bar 5 Pack 95g</t>
  </si>
  <si>
    <t>Alpen Light Chocolate Brownie Cereal Bar 95g</t>
  </si>
  <si>
    <t>Alpen Light Double Chocolate Cereal Bars 5 Pack 95g</t>
  </si>
  <si>
    <t>Alpen Light Jaffa Bars 5 Pack 95g</t>
  </si>
  <si>
    <t>Alpen Light Summerfruits Cereal Bar 5 Pack</t>
  </si>
  <si>
    <t>Alpen No Added Sugar PM2.89 550g</t>
  </si>
  <si>
    <t>Alpen No Added Sugar Swiss Style Muesli 550g</t>
  </si>
  <si>
    <t>Alpen No Added Sugar Swiss Style Muesli PM2.69 550g</t>
  </si>
  <si>
    <t>Alpen Original Muesli 550g</t>
  </si>
  <si>
    <t>Alpen Original Muesli PM2.89 550g</t>
  </si>
  <si>
    <t>Alpen The Original Swiss Style Muesli PM2.69 550g</t>
  </si>
  <si>
    <t>ALPRO ALMOND DRINK BARISTA FOR PROFESSIONALS 1L</t>
  </si>
  <si>
    <t>Alpro Almond No Sugars 1Lt</t>
  </si>
  <si>
    <t>Alpro Almond Original 1Lt</t>
  </si>
  <si>
    <t>ALPRO COCONUT DRINK BARISTA FOR PROFESSIONALS 1L</t>
  </si>
  <si>
    <t>Alpro Dark Chocolate Almond Flavour 1Lt</t>
  </si>
  <si>
    <t>Alpro Light Soya Drink 1L</t>
  </si>
  <si>
    <t>Alpro Original Soya Drink 1L</t>
  </si>
  <si>
    <t>Alpro Plain Yoghurt 500g</t>
  </si>
  <si>
    <t>ALPRO SOYA BARISTA FOR PROFESSIONALS 1000ML</t>
  </si>
  <si>
    <t>ALPRO SOYA CHOCOLATE 1000ML</t>
  </si>
  <si>
    <t>Ambrosia Chocolate Devon Custard 400g</t>
  </si>
  <si>
    <t>Ambrosia Creamed Rice Pudding 400g</t>
  </si>
  <si>
    <t>Ambrosia Devon Custard 400g</t>
  </si>
  <si>
    <t>Ambrosia Light 30% Less Sugar &amp; Fat Custard 1 Kg</t>
  </si>
  <si>
    <t>Ambrosia Macaroni 400g</t>
  </si>
  <si>
    <t>Ambrosia Organic Rice Pudding 400g</t>
  </si>
  <si>
    <t>Ambrosia Ready To Eat Devon Custard 400g แอมโบรเซีย เรดดี้ ทู อีท เดวอน คัสตาร์ด 400 กรัม</t>
  </si>
  <si>
    <t>Ambrosia Rice Pudding 400g</t>
  </si>
  <si>
    <t>Ambrosia Semolina 400g</t>
  </si>
  <si>
    <t>Ambrosia Strawberry Custard 400g</t>
  </si>
  <si>
    <t>Ambrosia Tapioca 385g</t>
  </si>
  <si>
    <t>Ambrosia Traditional Rice Pudding and Sultanas 400g</t>
  </si>
  <si>
    <t>Americana Brioche Bun 70g</t>
  </si>
  <si>
    <t>Americas Finest Pumpkin Pie Filling Solid Pack 425g</t>
  </si>
  <si>
    <t>Angel Delight Banana Flavour 59g</t>
  </si>
  <si>
    <t>Angel Delight Butterscotch 59g</t>
  </si>
  <si>
    <t>Angel Delight Chocolate 59g</t>
  </si>
  <si>
    <t>Angel Delight Strawberry 59g</t>
  </si>
  <si>
    <t>Angel Delight Strawberry No Added Sugar 47g</t>
  </si>
  <si>
    <t>ANNAS TRAD ALMOND SWEDISH 150G</t>
  </si>
  <si>
    <t>ANNAS TRAD GINGER SWEDISH 150G</t>
  </si>
  <si>
    <t>Arran Apple &amp; Ale Chutney 190g</t>
  </si>
  <si>
    <t>Arran Caramelised Red Onion Chutney 195g</t>
  </si>
  <si>
    <t>Arran Hot Beetroot Chutney 190g</t>
  </si>
  <si>
    <t>Arran Pear &amp; Plum Chutney 190g</t>
  </si>
  <si>
    <t xml:space="preserve">Askey's Ice Cream Cornets x 21 </t>
  </si>
  <si>
    <t>Askey's Ice Cream Cup Cornets x 21</t>
  </si>
  <si>
    <t>Askey's Ice Cream Waffle Cones x 10</t>
  </si>
  <si>
    <t>Askey's Treat Chocolate Sauce 325g</t>
  </si>
  <si>
    <t>Askey's Treat Maple Flavour Sauce 325g</t>
  </si>
  <si>
    <t>Askey's Treat Strawberry Sauce 325g</t>
  </si>
  <si>
    <t>Askey's Treat Toffee Sauce 325g</t>
  </si>
  <si>
    <t>ASPALL CYDER VINEGAR 350ML</t>
  </si>
  <si>
    <t>ASPALLS RAW CYDER VINEGAR 500ML</t>
  </si>
  <si>
    <t>Atora The Original Shredded Beef Suet 240g</t>
  </si>
  <si>
    <t>Atora Vegetable Shredded Suet 240g</t>
  </si>
  <si>
    <t>Chilled - Snacks</t>
  </si>
  <si>
    <t>Attack A Snak Ham And Cheese Wrap Kit 86g</t>
  </si>
  <si>
    <t>Aunt Bessies 12pk Golden Yorkshires 220g</t>
  </si>
  <si>
    <t>Aunt Bessies 12pk Homebake York Pudding 370g</t>
  </si>
  <si>
    <t>Aunt Bessies 12pk Sage &amp; Onion Stuffing Balls 310g</t>
  </si>
  <si>
    <t>Aunt Bessies Apple Crumble 500g</t>
  </si>
  <si>
    <t>Aunt Bessies Bramley Apple Pie 550g</t>
  </si>
  <si>
    <t>Aunt Bessies Jam Roly Poly 300g</t>
  </si>
  <si>
    <t>Aunt Bessies Sticky Toffee Pudding 300g</t>
  </si>
  <si>
    <t>Aunty's Pecan &amp; Butterscotch Steamed Puds 2x95g</t>
  </si>
  <si>
    <t>AUNTYS CHOCOLATE FUDGE PUDDING 2X95G</t>
  </si>
  <si>
    <t>AUNTYS GINGER PUDDING 2X95G</t>
  </si>
  <si>
    <t>AUNTYS GOLDEN SYRUP PUDDING 2X95G</t>
  </si>
  <si>
    <t>AUNTYS SPOTTED DICK PUDDING 2X95G</t>
  </si>
  <si>
    <t>AUNTYS STICKY TOFFEE PUDDING 2X95G</t>
  </si>
  <si>
    <t>AUNTYS STRAWBERRY PUDDING 2X95G</t>
  </si>
  <si>
    <t>Baby Ruth Chocolatey Peanut, Caramel Nougat Fun Size Candy Bars 10.2 oz</t>
  </si>
  <si>
    <t>Bacon Fries Card (24x24g)</t>
  </si>
  <si>
    <t>Bahlsen Dark Choco Liebniz 125g</t>
  </si>
  <si>
    <t>Bahlsen Messino Jaffa Cakes 125g</t>
  </si>
  <si>
    <t>Bahlsen Milk Choco Liebniz 125g</t>
  </si>
  <si>
    <t>Bahlsen PickUp 5PK 140g</t>
  </si>
  <si>
    <t>Balconi Roll Max Cacao Cocoa 300g</t>
  </si>
  <si>
    <t>Balconi Rollino Cacao 6 Cakes 222g</t>
  </si>
  <si>
    <t>Balconi Rollino Hazelnut 6 Snack Cakes 222g</t>
  </si>
  <si>
    <t>Balconi Wafer Chocolate Creme Italian Wafer Cubes 250g</t>
  </si>
  <si>
    <t>Balconi Wafer Hazelnut Creme Italian Wafer Cubes 250g</t>
  </si>
  <si>
    <t>BangBang Salted Microwave Popcorn 3x85g</t>
  </si>
  <si>
    <t>BangBang Sweet &amp; Salted Microwave Popcorn 3x85g</t>
  </si>
  <si>
    <t>Barr American Cream Soda 6 Pack Cans PM £2</t>
  </si>
  <si>
    <t>Barr Cherryade 330ml</t>
  </si>
  <si>
    <t>Barr Cherryade 6 Pack Cans PM £2</t>
  </si>
  <si>
    <t>BARR CHERRYADE PM49P 330ML</t>
  </si>
  <si>
    <t>Barr Cherryade PMP59 330ml</t>
  </si>
  <si>
    <t>BARR CREAM SODA 330g บาร์ ครีมโซดา อเมริกัน 330g</t>
  </si>
  <si>
    <t>BARR CREAM SODA PM49P 330ML</t>
  </si>
  <si>
    <t>Barr Dandelion &amp; Burdock PMP59</t>
  </si>
  <si>
    <t>BARR LEMONADE PM49P 330ML</t>
  </si>
  <si>
    <t>Barr Lemonade PMP59 330ml</t>
  </si>
  <si>
    <t>BARR RASPBERRYADE PM49P 330ML</t>
  </si>
  <si>
    <t>Barr Tizer PMP59 330ml</t>
  </si>
  <si>
    <t>Barratt Dolly Mix PM1 150g</t>
  </si>
  <si>
    <t>BARR148</t>
  </si>
  <si>
    <t>BARRATT FIZZY DUMMIES GELATINE FREE</t>
  </si>
  <si>
    <t>BARR028</t>
  </si>
  <si>
    <t xml:space="preserve">BARRATT JELLY BABIES </t>
  </si>
  <si>
    <t>BARR441</t>
  </si>
  <si>
    <t xml:space="preserve">BARRATT JELLY BEANS </t>
  </si>
  <si>
    <t>BARR023</t>
  </si>
  <si>
    <t>BARRATT JELLY SPOGS</t>
  </si>
  <si>
    <t>BARR277</t>
  </si>
  <si>
    <t xml:space="preserve">BARRATT MILK BOTTLES </t>
  </si>
  <si>
    <t>Barratt Milk Bottles PM1 150g</t>
  </si>
  <si>
    <t>CLCM020</t>
  </si>
  <si>
    <t xml:space="preserve">BARRATT MILK SHAKES </t>
  </si>
  <si>
    <t>CLPP032</t>
  </si>
  <si>
    <t>BARRATT SHRIMPS CANDY</t>
  </si>
  <si>
    <t>Barratts Cola Bottles Lollies 360ml</t>
  </si>
  <si>
    <t>Barrs Dandelion &amp; Burdock Cans PMP55 330ml</t>
  </si>
  <si>
    <t>Barrs Limeade #3 PM 49p</t>
  </si>
  <si>
    <t>Barrs Shandy #2 PM 49p</t>
  </si>
  <si>
    <t>Barts Fair Trade Organic Black Peppercorns 40g</t>
  </si>
  <si>
    <t>Barts Fair Trade Organic Cinnamon Ground 35g</t>
  </si>
  <si>
    <t>Barts Fair Trade Organic Cinnamon Sticks 10g</t>
  </si>
  <si>
    <t>Barts Fair Trade Organic Tumeric 36g</t>
  </si>
  <si>
    <t>Barts Organic Salt &amp; Seaweed 75g</t>
  </si>
  <si>
    <t>Barts Pink Himalayan Salt 90g</t>
  </si>
  <si>
    <t>Basic Nutrition B Complex 30's</t>
  </si>
  <si>
    <t>Basic Nutrition Calcium Plus D 60's</t>
  </si>
  <si>
    <t>Basic Nutrition Cranberry 5000mg 30's</t>
  </si>
  <si>
    <t>Basic Nutrition Cranberry 500mg 30 Tablets</t>
  </si>
  <si>
    <t>Basic Nutrition Evening Primrose Oil 500mg 30's</t>
  </si>
  <si>
    <t>Basic Nutrition Multivitamins &amp; Iron 60's</t>
  </si>
  <si>
    <t>Basic Nutrition Multivitamins &amp; Iron 60s</t>
  </si>
  <si>
    <t>Basic Nutrition Multivitamins 60's</t>
  </si>
  <si>
    <t>Basic Nutrition Multivitamins 60s</t>
  </si>
  <si>
    <t>Basic Nutrition Vitamin D 400iu 60's</t>
  </si>
  <si>
    <t>Basic Nutrition Zinc 10mg (As Citrate 32mg) 60's</t>
  </si>
  <si>
    <t>Bassett's Jelly Babies 190g</t>
  </si>
  <si>
    <t>Bassett's Liquorice Allsorts 190g</t>
  </si>
  <si>
    <t xml:space="preserve">Bassett's Liquorice Allsorts 400g </t>
  </si>
  <si>
    <t>Bassetts Jelly Babies Carton 350g</t>
  </si>
  <si>
    <t>Bassetts Liquorice Allsorts 165g</t>
  </si>
  <si>
    <t>BASSETTS LIQUORICE ALLSORTS 190G</t>
  </si>
  <si>
    <t xml:space="preserve">Bassetts Liquorice Allsorts Carton 350g </t>
  </si>
  <si>
    <t>BASSETTS MURRAY MINTS 193G</t>
  </si>
  <si>
    <t>BASSETTS SHERBET LEMONS 192G</t>
  </si>
  <si>
    <t>Batchelor's Smash The Original Instant Mashed Potato 88g</t>
  </si>
  <si>
    <t>Batchelor’s Smash The Original Instant Mashed Potato 2kg แบทเชอเลอร์ มันฝรั่งบดสำเร็จรูปรสดั้งเดิม 2 กิโลกรัม</t>
  </si>
  <si>
    <t>Batchelors Bigga Dried Peas Selected Marrowfats 250g</t>
  </si>
  <si>
    <t>Batchelors Button Mushrooms In water 285g</t>
  </si>
  <si>
    <t>Batchelors Chip Shop Style Mushy Peas 300g</t>
  </si>
  <si>
    <t>Batchelors Condensed Cream of Chicken Soup 295g</t>
  </si>
  <si>
    <t>Batchelors Condensed Cream of Mushroom Soup 295g</t>
  </si>
  <si>
    <t>Batchelors Condensed Soup Cream Of Tomato 295g</t>
  </si>
  <si>
    <t>Batchelors Cream of Vegetable with Croutons 122g</t>
  </si>
  <si>
    <t>Batchelors Cup a Soup Beef &amp; Tomato 88g</t>
  </si>
  <si>
    <t>Batchelors Cup a Soup Broccoli &amp; Cauliflower 101g</t>
  </si>
  <si>
    <t>Batchelors Cup a Soup Chicken &amp; Leek 86g</t>
  </si>
  <si>
    <t>Batchelors Cup a Soup Chicken &amp; Vegetable with Croutons 110g</t>
  </si>
  <si>
    <t>Batchelors Cup a Soup Chicken 81g</t>
  </si>
  <si>
    <t>Batchelors Cup a Soup Chicken Noodle 94g</t>
  </si>
  <si>
    <t>Batchelors Cup a Soup Cream of Asparagus with Croutons 117g</t>
  </si>
  <si>
    <t>Batchelors Cup a Soup Cream of Mushroom with Croutons 99g</t>
  </si>
  <si>
    <t>Batchelors Cup a Soup Golden Vegetable 82g</t>
  </si>
  <si>
    <t>Batchelors Cup a Soup Instant Tomato Soup 93g</t>
  </si>
  <si>
    <t>Batchelors Cup a Soup Minestrone with Croutons 94g</t>
  </si>
  <si>
    <t>Batchelors Cup a Soup Oxtail 78g</t>
  </si>
  <si>
    <t>Batchelors Cup a Soup Potato &amp; Leek 107g</t>
  </si>
  <si>
    <t>Batchelors Cup a Soup Tomato &amp; Basil 104g</t>
  </si>
  <si>
    <t>Batchelors Cup a Soup Tomato &amp; Vegetables with Croutons 104g</t>
  </si>
  <si>
    <t>Batchelors Cup a Soup Tomato 93g</t>
  </si>
  <si>
    <t>Batchelors Marrowfat Bigga Peas 300g</t>
  </si>
  <si>
    <t>Batchelors Mushy Chip Shop 3kg</t>
  </si>
  <si>
    <t>Batchelors Mushy Pea Original 3kg</t>
  </si>
  <si>
    <t>Batchelors Original Mushy Peas 300g</t>
  </si>
  <si>
    <t>Batchelors Pasta n Sauce Cheese Leek &amp; Ham 99g</t>
  </si>
  <si>
    <t>Batchelors Pasta n Sauce Chicken &amp; Mushroom 99g</t>
  </si>
  <si>
    <t>Batchelors Pasta n Sauce Mac n Cheese 99g</t>
  </si>
  <si>
    <t>Batchelors Pasta n Sauce Smoky Cheese &amp; Pancetta 99g</t>
  </si>
  <si>
    <t>Batchelors Potatoes 400g</t>
  </si>
  <si>
    <t>Batchelors Quick Soak Dried Peas 250g</t>
  </si>
  <si>
    <t>Batchelors Sliced Mushrooms In water 285g</t>
  </si>
  <si>
    <t>Batchelors Slim a Soup Golden Vegetable 51g</t>
  </si>
  <si>
    <t>Batchelors Small Peas 300g</t>
  </si>
  <si>
    <t>Batchelors Smash The Original Instant Mashed Potato 176g</t>
  </si>
  <si>
    <t>Batchelors Super Noodle BBQ Beef 90g</t>
  </si>
  <si>
    <t>Batchelors Super Noodle Chicken &amp; Mushroom 90g</t>
  </si>
  <si>
    <t>Batchelors Super Noodles Bacon Flavour 90g</t>
  </si>
  <si>
    <t>Batchelors Super Noodles Chicken Flavour 90g</t>
  </si>
  <si>
    <t>Batchelors Super Noodles Chicken Flavour Pot 75g</t>
  </si>
  <si>
    <t>Batchelors Super Noodles Chow Mein Flavour 90g</t>
  </si>
  <si>
    <t>Batchelors Super Noodles Curry Flavour 90g</t>
  </si>
  <si>
    <t>Batchelors Super Noodles Pot BBQ Beef Flavour 75g</t>
  </si>
  <si>
    <t>Batchelors Super Noodles Southern Fried Chicken 90g</t>
  </si>
  <si>
    <t>Batchelors Super Noodles Zingy Peri Peri Chicken Flavour 90g</t>
  </si>
  <si>
    <t>Batchelors Super Rice Chinese Flavour 90g</t>
  </si>
  <si>
    <t>Batchelors Super Rice Golden Vegetable Flavour 90g</t>
  </si>
  <si>
    <t>Baxters Apple Sauce 165g</t>
  </si>
  <si>
    <t>Baxters Baby Beetroot 340g</t>
  </si>
  <si>
    <t xml:space="preserve">Baxters Baby Beetroot 567g                           </t>
  </si>
  <si>
    <t>Baxters Caramelised Onion Chutney 290g</t>
  </si>
  <si>
    <t>Baxters Chicken Broth Soup 400g</t>
  </si>
  <si>
    <t>Baxters Classic Tomato Chutney 270g</t>
  </si>
  <si>
    <t>Baxters Cranberry Sauce 190g</t>
  </si>
  <si>
    <t>Baxters Cream of Tomato Soup 400g</t>
  </si>
  <si>
    <t>Baxters Crinkle Cut Beetroot Jar 340g</t>
  </si>
  <si>
    <t xml:space="preserve">Baxters Gherkin Whole Crunchy Tangy Jar 600g </t>
  </si>
  <si>
    <t>Baxters Horseradish Sauce 170g</t>
  </si>
  <si>
    <t>BAXTERS LUXURY BEEF CONSOMME 400G</t>
  </si>
  <si>
    <t>BAXTERS LUXURY CREAM OF ASPARAGUS 400G</t>
  </si>
  <si>
    <t>BAXTERS LUXURY LOBSTER BISQUE 400G</t>
  </si>
  <si>
    <t>Baxters Mint Sauce 170g</t>
  </si>
  <si>
    <t xml:space="preserve">Baxters Royal Game Soup </t>
  </si>
  <si>
    <t>Baxters Sauerkraut Jar 480g</t>
  </si>
  <si>
    <t>Baxters Shredded Beetroot Jar 340g</t>
  </si>
  <si>
    <t>Baxters Sliced Cut Beetroot 340g</t>
  </si>
  <si>
    <t>Baxters Tartare Sauce 170g</t>
  </si>
  <si>
    <t>Baxters Vegetarian Spicy Parsnip 400g</t>
  </si>
  <si>
    <t>BEAR BLACKCURRANT YOYO MULTIPACK 5 X 20G</t>
  </si>
  <si>
    <t>BEAR GIANT YOYO APPLE &amp; BLACKCURRANT 5 X 20G</t>
  </si>
  <si>
    <t>BEAR PAWS RASPBERRY AND BLUEBERRY MULTIPACK 5 X 20G</t>
  </si>
  <si>
    <t>BEAR RASPBERRY YOYO MULTIPACK 5 X 20G</t>
  </si>
  <si>
    <t>BEAR STRAWBERRY &amp; APPLE MULTIPACK 5 X 20G</t>
  </si>
  <si>
    <t>Bear Yoyo real refreshing Raspberry 5x20g แบร์ โยโย่ ขนมสำหรับเด็ก รสราสเบอร์รี่ 5x20กรัม</t>
  </si>
  <si>
    <t>BEAR Yoyos Banana Multipack 5 x 20G</t>
  </si>
  <si>
    <t>BEAR Yoyos Strawberry 5 x 20g</t>
  </si>
  <si>
    <t>Bega Extra Tasty Cheddar Cheese 250g</t>
  </si>
  <si>
    <t>Bega Mild Cheddar Cheese 250g</t>
  </si>
  <si>
    <t>Bega Strong &amp; Bitey Cheddar Cheese 250g</t>
  </si>
  <si>
    <t>Bega Tasty Cheddar Cheese 250g</t>
  </si>
  <si>
    <t>Bello Artizano Garlic &amp; Parsley Bruschetta 150g</t>
  </si>
  <si>
    <t>Bello Artizano Tomato &amp; Oregano Bruschetta 150g</t>
  </si>
  <si>
    <t>BELVITA 225G COCOA CHOCO CHIP 225G</t>
  </si>
  <si>
    <t>BELVITA 225G FRUIT &amp; FIBRE 225G</t>
  </si>
  <si>
    <t>BELVITA 225G HONEY NUT 225G</t>
  </si>
  <si>
    <t>Belvita Breakfast Dark Chocolate &amp; Hazelnut Baked Bar 4 Pack 160g</t>
  </si>
  <si>
    <t>Frozen - Ice Cream</t>
  </si>
  <si>
    <t>Ben &amp; Jerry's Caramel Chew Chew 100ml</t>
  </si>
  <si>
    <t>Ben &amp; Jerry's Chocolate Fudge Brownie 100ml</t>
  </si>
  <si>
    <t>Ben &amp; Jerry's Cookie Dough 100ml</t>
  </si>
  <si>
    <t>Ben &amp; Jerry's Strawberry Cheesecake 100ml</t>
  </si>
  <si>
    <t>Ben Shaws Bitter Shandy 330ml</t>
  </si>
  <si>
    <t>Ben Shaws Cloudy Lemonade 330ml</t>
  </si>
  <si>
    <t>Ben Shaws Cloudy Lemonade Cans 330ml</t>
  </si>
  <si>
    <t>Ben Shaws Cream Soda Cans 330ml</t>
  </si>
  <si>
    <t>Ben Shaws Dandelion &amp; Burdock Cans 330ml</t>
  </si>
  <si>
    <t>BEN'S ORIGINAL CHILLI CON CARNE HOT SAUCE 450G</t>
  </si>
  <si>
    <t>BEN'S ORIGINAL MEDIUM CURRY SAUCE 440G</t>
  </si>
  <si>
    <t>BENS ORIGINAL SWEET &amp; SOUR VEGETABLE SAUCE 450G</t>
  </si>
  <si>
    <t>Cooking Sauce</t>
  </si>
  <si>
    <t>Bens Original Sweet and Sour Sauce PM1.99 450g</t>
  </si>
  <si>
    <t>Bernard Matthew Battered Turkey Nuggets 241g</t>
  </si>
  <si>
    <t>Bernard Matthew Cheese Hamwich 345g</t>
  </si>
  <si>
    <t>Bernard Matthew Chicken Dinosaurs 350g</t>
  </si>
  <si>
    <t>Bernard Matthew Golden Turkey Drummers 350g</t>
  </si>
  <si>
    <t>Bernard Matthew Mini Kievs 295g</t>
  </si>
  <si>
    <t>Bernard Matthew Mini Kievs 800g</t>
  </si>
  <si>
    <t>Bernard Matthew Turkey Unicorns 336g</t>
  </si>
  <si>
    <t xml:space="preserve">Best Foods Real Mayonnaise 15 fl oz </t>
  </si>
  <si>
    <t>Better Body Foods Pure Avocado Oil 16.9 oz</t>
  </si>
  <si>
    <t>Betty Crocker Chocolate Fudge Brownie Mix 415g</t>
  </si>
  <si>
    <t>Betty Crocker Chocolate Fudge Icing 400g</t>
  </si>
  <si>
    <t>Betty Crocker Classic Coffee Cake Mix 425g</t>
  </si>
  <si>
    <t>Betty Crocker Classic Coffee Icing 400g</t>
  </si>
  <si>
    <t>Betty Crocker Coffee Icing 400g เบ็ตตี้คร็อกเกอร์ไอซิ่งรสกาแฟ 400g</t>
  </si>
  <si>
    <t>Betty Crocker Devil's Food Cake Mix 425g</t>
  </si>
  <si>
    <t>Betty Crocker Rainbow Cookie Mix 495g</t>
  </si>
  <si>
    <t>Betty Crocker Red Velvet Cake Mix 425g</t>
  </si>
  <si>
    <t>Betty Crocker Tempting Chocolate Cake 425g</t>
  </si>
  <si>
    <t>Betty Crocker Tempting Chocolate Icing 400g</t>
  </si>
  <si>
    <t>Betty Crocker Vanilla Icing 400g</t>
  </si>
  <si>
    <t>Betty Crocker Velvety Vanilla Cake Mix 425g</t>
  </si>
  <si>
    <t>Betty Crocker Zesty Lemon Icing 400g</t>
  </si>
  <si>
    <t>Big D Honey Roast Peanuts 160g</t>
  </si>
  <si>
    <t>Big D Salted Peanut 240g</t>
  </si>
  <si>
    <t>Crisps &amp; Snacks</t>
  </si>
  <si>
    <t>Big D Salted Peanuts 200g</t>
  </si>
  <si>
    <t>Billington's Amber Maple Syrup 260g</t>
  </si>
  <si>
    <t>Billington's Demerara Sugar 500g</t>
  </si>
  <si>
    <t>Billington's Golden Icing 500g</t>
  </si>
  <si>
    <t>Billington's Very Dark Maple Syrup 260g</t>
  </si>
  <si>
    <t>Billingtons Dark Brown Soft Sugar 500g</t>
  </si>
  <si>
    <t>BILLINGTONS DARK MUSCOVADO SUGAR 500G</t>
  </si>
  <si>
    <t>Billingtons Light Brown Soft Sugar 500g</t>
  </si>
  <si>
    <t>BILLINGTONS LIGHT MUSCOVADO SUGAR 500G</t>
  </si>
  <si>
    <t>BILLINGTONS MOLASSES SUGAR 500G</t>
  </si>
  <si>
    <t>Bird's Custard Powder 250g</t>
  </si>
  <si>
    <t>Bird's Instant Custard 75g</t>
  </si>
  <si>
    <t>Bird's Trifle Kit Raspberry Flavour 141g</t>
  </si>
  <si>
    <t>Bird's Trifle Kit Strawberry Flavour 141g</t>
  </si>
  <si>
    <t>Birds Brandy Sauce 465g</t>
  </si>
  <si>
    <t>Birds Custard Powder 300g</t>
  </si>
  <si>
    <t xml:space="preserve">Birds Custard Powder 300g </t>
  </si>
  <si>
    <t>Birds Eye 10 Value Fish Fingers 250g</t>
  </si>
  <si>
    <t>Birds Eye 10pk Cod Fish Fingers 280g</t>
  </si>
  <si>
    <t>Birds Eye 10pk Potato Waffles 567g</t>
  </si>
  <si>
    <t>Birds Eye 2pk Garlic &amp; Herb Chicken Kiev 204g</t>
  </si>
  <si>
    <t>Frozen - Ready Meal</t>
  </si>
  <si>
    <t>Birds Eye 4pk Beef Quarterpound 454g</t>
  </si>
  <si>
    <t>Birds Eye 4pk Garden Mix Steamfresh Vegetable 540g</t>
  </si>
  <si>
    <t>Birds Eye 4pk Hearty Farmhous Steambags Mixed Vegetable 540g</t>
  </si>
  <si>
    <t>Birds Eye 545g Petits Pois 545g</t>
  </si>
  <si>
    <t>Birds Eye 800g Garden Peas 800g</t>
  </si>
  <si>
    <t>Birds Eye 8pk Crispy Fish Fingers 224g</t>
  </si>
  <si>
    <t>Birds Eye 8pk Great Value Breaded Fish Fingers 200g</t>
  </si>
  <si>
    <t xml:space="preserve">Birds Eye Chip Shop Curry Fish Finger 6 pack </t>
  </si>
  <si>
    <t>Birds Eye Minced Beef Ale &amp; Potato Pie 155g</t>
  </si>
  <si>
    <t>Birds Eye Super Sunshine Steambags Mixed Vegetable 540g</t>
  </si>
  <si>
    <t>Birds Eye Traditional Cottage Pie 400g</t>
  </si>
  <si>
    <t xml:space="preserve">Bisto Best Beef  Gravy 230g </t>
  </si>
  <si>
    <t>Bisto Best Beef Gravy 250g</t>
  </si>
  <si>
    <t>Bisto Best Chicken Gravy 250g</t>
  </si>
  <si>
    <t>Bisto Best Onion Gravy 250g</t>
  </si>
  <si>
    <t>Bisto Best Pork Gravy 250g</t>
  </si>
  <si>
    <t>Bisto Cheese Sauce Mix 185g</t>
  </si>
  <si>
    <t>Bisto Cheese Sauce Mix 190g</t>
  </si>
  <si>
    <t>Bisto Chef's Special Lamb Gravy with a Twist of Mint 25g</t>
  </si>
  <si>
    <t>Bisto Chef's Specials Chicken Gravy with Sage &amp; Onion 25g</t>
  </si>
  <si>
    <t>Bisto Chef's Specials Rich Beef Gravy with Cracked Black Pepper 25g</t>
  </si>
  <si>
    <t>Bisto Chicken Casserole Seasoning Mix 170g</t>
  </si>
  <si>
    <t>Bisto Chilli Con Carne Seasoning Mix 170g</t>
  </si>
  <si>
    <t>Bisto Chip Shop Curry Sauce Mix 190g</t>
  </si>
  <si>
    <t>Bisto Curry Sauce Mix 185g</t>
  </si>
  <si>
    <t>Bisto For Chicken Gravy Granules 170g</t>
  </si>
  <si>
    <t>Bisto for Chicken Gravy Granules 190g</t>
  </si>
  <si>
    <t xml:space="preserve">Bisto For Meat Gravy Granules 1.9kg </t>
  </si>
  <si>
    <t>Bisto For Turkey Gravy Granules 170g</t>
  </si>
  <si>
    <t>Bisto for Turkey Gravy Granules 190g</t>
  </si>
  <si>
    <t>Bisto Gravy Granules 170g</t>
  </si>
  <si>
    <t>Bisto Gravy Granules 170g น้ำเกรวี่กึ่งสำเร็จรูป 170กรัม</t>
  </si>
  <si>
    <t>Bisto Gravy Granules 190g</t>
  </si>
  <si>
    <t>Bisto Gravy Granules Catering Size 1.8kg</t>
  </si>
  <si>
    <t>Bisto Onion Gravy Granules 170g</t>
  </si>
  <si>
    <t>Bisto Onion Gravy Granules 190g</t>
  </si>
  <si>
    <t xml:space="preserve">Bisto Onion Gravy Granules Catering Size 1.9kg </t>
  </si>
  <si>
    <t>Bisto Parsley Sauce Mix 185g</t>
  </si>
  <si>
    <t>Bisto Parsley Sauce Mix 190g</t>
  </si>
  <si>
    <t>Bisto Southern Style Gravy Granules 190g</t>
  </si>
  <si>
    <t>Bisto Spaghetti Bolognese Seasoning Mix 170g</t>
  </si>
  <si>
    <t>Bisto The Original Gravy Powder 200g</t>
  </si>
  <si>
    <t xml:space="preserve">Bisto The Original Gravy Powder Catering Size 3kg </t>
  </si>
  <si>
    <t>Bisto Vegetable Gravy Granules 170g</t>
  </si>
  <si>
    <t>Bisto Vegetable Gravy Granules 190g</t>
  </si>
  <si>
    <t>Bisto White Sauce Mix 185g</t>
  </si>
  <si>
    <t>Bisto White Sauce Mix 190g</t>
  </si>
  <si>
    <t>Black Magic Assorted Chocolate 348g</t>
  </si>
  <si>
    <t>Black Magic Small Box 174g</t>
  </si>
  <si>
    <t>Blackfriars Bakewell Flapjack Multipack 5pk</t>
  </si>
  <si>
    <t xml:space="preserve">Blackfriars Yoghurt Flapjack 5 Pack </t>
  </si>
  <si>
    <t>Blue Dragon Dark Soy Sauce 150ml</t>
  </si>
  <si>
    <t>Blue Riband Milk Chocolate Wafer Biscuit Bar 6 Pack PM1.25 108g</t>
  </si>
  <si>
    <t>Bolands Fig Roll 200g โบแลนด์ ฟิก โรล 200กรัม</t>
  </si>
  <si>
    <t>Bolands Fig Rolls 200g</t>
  </si>
  <si>
    <t>Bolands Fig Rolls 400g</t>
  </si>
  <si>
    <t>Bonne Maman 2 Crème Brûlée 200g</t>
  </si>
  <si>
    <t>BONNE MAMAN APRICOT CONSERVE 370G 370G</t>
  </si>
  <si>
    <t>BONNE MAMAN BITTER ORANGE MARMALADE 370G</t>
  </si>
  <si>
    <t>Bonne Maman Blackcurrant Conserve 370g</t>
  </si>
  <si>
    <t>Bonne Maman Blackcurrant Mousse 2 x 70g</t>
  </si>
  <si>
    <t>Bonne Maman Chocolate Mousse with Whole Milk 2 x 70g</t>
  </si>
  <si>
    <t>Bonne Maman Crème Caramel 4 x 100g</t>
  </si>
  <si>
    <t>Bonne Maman Raspberry &amp; Blackberry Yoghurt 450g</t>
  </si>
  <si>
    <t>BONNE MAMAN RASPBERRY CONSERVE 370G</t>
  </si>
  <si>
    <t>Bonne Maman Rhubarb Mousse 2x70g</t>
  </si>
  <si>
    <t>Bonne Maman Salted Caramel Crème 2 x 90g</t>
  </si>
  <si>
    <t>BONNE MAMAN STRAWBERRY CONSERVE 370G</t>
  </si>
  <si>
    <t>Bonne Maman Strawberry Mousse with Strawberry Pieces 2 x 70g</t>
  </si>
  <si>
    <t>Bonne Maman Yoghurt Rubarb and Strawberry 450g</t>
  </si>
  <si>
    <t>Bonners Baked Beans 400g</t>
  </si>
  <si>
    <t>Boost Coffee Caramel Latte PM1 250ml</t>
  </si>
  <si>
    <t>Boost Coffee Double Expresso PM1 250ml</t>
  </si>
  <si>
    <t>Boost Coffee Latte PM1 250ml</t>
  </si>
  <si>
    <t>BOOST ENERGY CHERRY BURST PM59P 250ML</t>
  </si>
  <si>
    <t>BOOST ENERGY EXOTIC FRUIT PM59P 250ML</t>
  </si>
  <si>
    <t>BOOST ENERGY ORIGINAL PM59P 250ML</t>
  </si>
  <si>
    <t>BOOST ENERGY PUNCH POWER PM59P 250ML</t>
  </si>
  <si>
    <t>BOOST ENERGY SUGAR FREE PM59P 250ML</t>
  </si>
  <si>
    <t>Boost Sport Isotonic Citrus 500ml</t>
  </si>
  <si>
    <t>Boost Sport Isotonic Citrus 500ml บูสท์ สปอร์ต ไอโซโทนิค ซิตรัส 500 มิลลิลิตร</t>
  </si>
  <si>
    <t>Borwick's Baking Powder 100g</t>
  </si>
  <si>
    <t>Borwick's Bicarbonate of Soda 100g</t>
  </si>
  <si>
    <t>Borwick's Dried Yeast 5 x 6g</t>
  </si>
  <si>
    <t>Bounty 57g *PMP* 60p</t>
  </si>
  <si>
    <t xml:space="preserve">Bounty Bar 4 pack 4 x 57g         </t>
  </si>
  <si>
    <t>Bounty Coconut Dark Chocolate Duo Bar 57g</t>
  </si>
  <si>
    <t>Bounty Coconut Milk Chocolate Duo Bar 57g</t>
  </si>
  <si>
    <t>Bounty Coconut Milk Chocolate Duo Bars 8 Pack 8x57g</t>
  </si>
  <si>
    <t>Bounty Dark PMP 60p 57g</t>
  </si>
  <si>
    <t>Bounty Triple Treat Fruit Nut &amp; Chocolate Bars 4x32g</t>
  </si>
  <si>
    <t>Bovril Beef 250g</t>
  </si>
  <si>
    <t>Brand's A1 Sauce 240g</t>
  </si>
  <si>
    <t>Branston Baked Beans in a Rich and Tasty Tomato Sauce 2.65kg</t>
  </si>
  <si>
    <t>Branston Baked Beans in Tomato Sauce 410g</t>
  </si>
  <si>
    <t>Branston Baked Beans in Tomato Sauce with Sausages 405g</t>
  </si>
  <si>
    <t>Branston Baked Beans with Hot &amp; Spicy Chilli 390g</t>
  </si>
  <si>
    <t>Branston Beef Ravioli In a Rich and Tasty Tomato juice 395g</t>
  </si>
  <si>
    <t>Branston Caramelised Onion Chutney 290g</t>
  </si>
  <si>
    <t>Branston Macaroni Cheese 395g</t>
  </si>
  <si>
    <t>Branston Orchard Chutney 290g</t>
  </si>
  <si>
    <t>Branston Original Pickle 360g</t>
  </si>
  <si>
    <t>Branston Original Pickle 520g</t>
  </si>
  <si>
    <t>Branston Piccalilli 360g</t>
  </si>
  <si>
    <t>Branston Small Chunk Piccalilli 360g</t>
  </si>
  <si>
    <t>Branston Small Chunk Pickle 360g</t>
  </si>
  <si>
    <t>Branston Smooth Pickle 370g</t>
  </si>
  <si>
    <t>Branston Spaghetti Bolognese 395g</t>
  </si>
  <si>
    <t xml:space="preserve">Branston Spaghetti in Rich Tomato Sauce 395g </t>
  </si>
  <si>
    <t>Branston Spaghetti Loops 395g</t>
  </si>
  <si>
    <t>DRW-BR002</t>
  </si>
  <si>
    <t xml:space="preserve">Brazil Palmital Estate Pulped Natural 16+ SSFC </t>
  </si>
  <si>
    <t>BEANBRA01</t>
  </si>
  <si>
    <t>Brazil Vinte Blend</t>
  </si>
  <si>
    <t>Cheese</t>
  </si>
  <si>
    <t>Brie de Meaux Rouzaire Appellation D'Origine</t>
  </si>
  <si>
    <t>Brie de Meaux Rouzaire Cheese บรี เดอ โมซ์ รูแซร์ ชีส</t>
  </si>
  <si>
    <t>Britvic Bitter Lemon 200ml</t>
  </si>
  <si>
    <t>Britvic Indian Tonic Water 150ml</t>
  </si>
  <si>
    <t>Britvic Indian Tonic Water 200ml</t>
  </si>
  <si>
    <t>Britvic Indian Tonic Water Low Calorie 150ml</t>
  </si>
  <si>
    <t>Britvic Indian Tonic Water Low Calorie 200ml</t>
  </si>
  <si>
    <t>Britvic Orange Juice From Concentrate 200ml</t>
  </si>
  <si>
    <t>Britvic Pine Apple Juice 200ml</t>
  </si>
  <si>
    <t>Britvic Refreshing Soda Water 200ml</t>
  </si>
  <si>
    <t>Britvic Spicy Ginger Ale 150ml</t>
  </si>
  <si>
    <t>Britvic Spicy Ginger Ale 200ml</t>
  </si>
  <si>
    <t>Britvic Tomato Juice Cocktail 150ml</t>
  </si>
  <si>
    <t>Britvic Tomato Juice Cocktail 200ml</t>
  </si>
  <si>
    <t>BMCMCD-500g</t>
  </si>
  <si>
    <t>Brockmoor Coloured Mild Cheddar Cheese บร็อคมัวร์ เชดด้า ชีส สีอ่อน</t>
  </si>
  <si>
    <t>BROCKMOOR MATURE CHEDDAR</t>
  </si>
  <si>
    <t>BMMCD-350g</t>
  </si>
  <si>
    <t>Brockmoor Mature Cheddar Cheese บร็อคมัวร์ มาชัวร์ เชดดาร์ ชีส</t>
  </si>
  <si>
    <t>BROCKMOOR MILD CHEDDAR</t>
  </si>
  <si>
    <t>BMMC-500g</t>
  </si>
  <si>
    <t>Brockmoor Mild Cheddar Cheese บร็อคมัวร์ มายด์ เชดดาร์ ชีส</t>
  </si>
  <si>
    <t>BROOKMOOR COLOURED MILD CHEDDAR</t>
  </si>
  <si>
    <t xml:space="preserve">Brunswick Sardine in Louisiana Hot Sauce 106g </t>
  </si>
  <si>
    <t xml:space="preserve">Brunswick Sardine with Hot Peppers 106g </t>
  </si>
  <si>
    <t>Brunswick Sardines in Tomato Sauce 106g</t>
  </si>
  <si>
    <t>Brut Deodorant Spray Musk 200ml</t>
  </si>
  <si>
    <t>Brut Deodorant Spray Original 200ml</t>
  </si>
  <si>
    <t>Brut Deodorant Spray Sports Style 200ml</t>
  </si>
  <si>
    <t>Brut Original Deodorant Body Spray 200Ml บรุท ออริจินัล ดิโอเดอะแรนท์ บอดี้ สเปรย์ 200 มล.</t>
  </si>
  <si>
    <t>Buckwud Organic Classic Canadian Maple Syrup 250g</t>
  </si>
  <si>
    <t>Bumper Bag #003 Fruit Jellies 140g</t>
  </si>
  <si>
    <t>Bumper Bag #006 Jelly Babies 200g</t>
  </si>
  <si>
    <t>Bumper Bag #008 Mint Humbugs 180g</t>
  </si>
  <si>
    <t>Bumper Bag #017 Sherbet Lemons 200g</t>
  </si>
  <si>
    <t>Bumper Bag #025 Liquorice Cream Rock 150g</t>
  </si>
  <si>
    <t>Bumper Bag #026 Fruit Pastilles 140g</t>
  </si>
  <si>
    <t>Bumper Bag American Hard Gums 140g</t>
  </si>
  <si>
    <t>Bumper Bag Chocolate Peanuts 145g</t>
  </si>
  <si>
    <t>Bumper Bag Chocolate Raisins 145g</t>
  </si>
  <si>
    <t>Bumper Bag Dolly Mixture 150g</t>
  </si>
  <si>
    <t>Bumper Bag Fizzy Cola Bottles 200g</t>
  </si>
  <si>
    <t>Bumper Bag Jelly Babies 140g</t>
  </si>
  <si>
    <t>Bumper Bag Jelly Beans 165g</t>
  </si>
  <si>
    <t>Bumper Bag Jelly Meerkats 150g</t>
  </si>
  <si>
    <t>Bumper Bag Liquorice Allsorts 400g</t>
  </si>
  <si>
    <t>Bumper Bag Liquorice Comforts 120g</t>
  </si>
  <si>
    <t>Bumper Bag Midget Gums 170g</t>
  </si>
  <si>
    <t>Bumper Bag Mint Humbugs 180g</t>
  </si>
  <si>
    <t>Bumper Bag Mint Imperials 180g</t>
  </si>
  <si>
    <t>Bumper Bag Rhubarb &amp; Custard 180g</t>
  </si>
  <si>
    <t>Bumper Bag Sherbet Lemons 180g</t>
  </si>
  <si>
    <t>Bumper Bag Sour Worms 200g</t>
  </si>
  <si>
    <t>Bumper Bag Wine Gums 150g</t>
  </si>
  <si>
    <t>Bumper Bag#004 Liquorice Comfits 120g</t>
  </si>
  <si>
    <t>Burton's Fish n Chips Salt &amp; Vinegar 5x25g</t>
  </si>
  <si>
    <t>Burton's Wagon Wheels Original 6+2 Free 293.6g</t>
  </si>
  <si>
    <t>Burton’s Fish and Chips Crisps Salt &amp; Vinegar 250g เบอร์ตัน ฟิช แอน ชีพ คริสพ์ ซอลท์ แอน วินเนกา 250 กรัม</t>
  </si>
  <si>
    <t>Burton’s Fish and Chips Crisps Salt &amp; Vinegar Sharing Bag 250g</t>
  </si>
  <si>
    <t>Burton’s Wagon Wheels 6 Individually wrapped 220g เบอร์ตัน วากอน วีลซ์ 6 ห่อแยก 220g</t>
  </si>
  <si>
    <t>Burtons Choccie Mini Dodger Multi-Pack 6x19.6g</t>
  </si>
  <si>
    <t>BEANBURU01</t>
  </si>
  <si>
    <t xml:space="preserve">Burundi Agahore Washed A0001 </t>
  </si>
  <si>
    <t>DRW-BUR001</t>
  </si>
  <si>
    <t xml:space="preserve">Burundi Kiremaa </t>
  </si>
  <si>
    <t xml:space="preserve">Butterfinger Chocolatey Peanut Buttery Fun Size Candy Bars x 12 </t>
  </si>
  <si>
    <t>Butterkist Crunchy Toffee Popcorn 6 pack</t>
  </si>
  <si>
    <t>Butterkist Delicious Sweet &amp; Salted Popcorn 6 pack</t>
  </si>
  <si>
    <t>Butterkist Salted Microwave Popcorn 3x60g</t>
  </si>
  <si>
    <t>Cadbury 4pk Crunchie Blast Sticks Ice Cream 400ml</t>
  </si>
  <si>
    <t>Cadbury 4pk Dairy Milk Sticks 400ml</t>
  </si>
  <si>
    <t>Cadbury 4x90 Boost Ice Cream 90ml</t>
  </si>
  <si>
    <t>Cadbury Animals Minis with Freddo 7 pack 139.3g</t>
  </si>
  <si>
    <t>Cadbury Bitsa Wispa 110g</t>
  </si>
  <si>
    <t>Cadbury Boost 4 Pack 126g</t>
  </si>
  <si>
    <t xml:space="preserve">Cadbury Boost 4 pack PM1.35 126g </t>
  </si>
  <si>
    <t>Cadbury Boost 49g</t>
  </si>
  <si>
    <t>Cadbury Boost Duo 63g</t>
  </si>
  <si>
    <t>Cadbury Bourneville Cocoa 250g</t>
  </si>
  <si>
    <t>Cadbury Bournville 3 Pack 112.5g</t>
  </si>
  <si>
    <t>Cadbury Bournville Cocoa 125g</t>
  </si>
  <si>
    <t>CADBURY BOURNVILLE GIANT BUTTONS 110G</t>
  </si>
  <si>
    <t>Cadbury Bournville Old Jamaica Dark Chocolate Rum &amp; Raisin PM1.25 100g</t>
  </si>
  <si>
    <t>Cadbury Bournville Old Jamaica Rum &amp; Raisin PM1 100g</t>
  </si>
  <si>
    <t>Cadbury Brunch Bar Peanut 160g แคดเบอรี่ บรันช์ บาร์ ถั่ว 160กรัม</t>
  </si>
  <si>
    <t>Cadbury Brunch Bars Bournville 5 Pack 160g</t>
  </si>
  <si>
    <t>Cadbury Brunch Bars Chocolate Chip 5 Pack 160g</t>
  </si>
  <si>
    <t>Cadbury Brunch Bars Peanut 5 Pack 160g</t>
  </si>
  <si>
    <t>Cadbury Brunch Bars Raisin 5 Pack 160g</t>
  </si>
  <si>
    <t>Cadbury Caramel Egg Standard 39g</t>
  </si>
  <si>
    <t>Cadbury Caramel Nibbles 120g</t>
  </si>
  <si>
    <t>Cadbury Caramel Spread 400g</t>
  </si>
  <si>
    <t>Cadbury Choco Snack Sandwich 260g</t>
  </si>
  <si>
    <t>Cadbury Chocolate Brownie Mix 350g</t>
  </si>
  <si>
    <t>Cadbury Chocolate Cake Mix 400g</t>
  </si>
  <si>
    <t>Cadbury Chocolate Eclairs 166g</t>
  </si>
  <si>
    <t>Cadbury Chocolate Eclairs Carton 420g</t>
  </si>
  <si>
    <t xml:space="preserve">Cadbury Chocolate Icing 400g </t>
  </si>
  <si>
    <t>Cadbury Chocolate Sponge Pudding 2x95g</t>
  </si>
  <si>
    <t>Cadbury Chocolicious Biscuits 110g</t>
  </si>
  <si>
    <t>Cadbury Chomp 5 pack 105g</t>
  </si>
  <si>
    <t>Cadbury Christmas Tree Decoration Bag 72g</t>
  </si>
  <si>
    <t>Cadbury Christmas Tree Decorations 108g</t>
  </si>
  <si>
    <t>Cadbury Cocoa 125g</t>
  </si>
  <si>
    <t>Cadbury Cocoa Tub 250g</t>
  </si>
  <si>
    <t>Cadbury Cookie Mix 265g</t>
  </si>
  <si>
    <t>Cadbury Creme Egg 5 Pack 5x39g</t>
  </si>
  <si>
    <t>Cadbury Creme Egg Minis Bag 78g</t>
  </si>
  <si>
    <t>Cadbury Creme Egg Standard 40g</t>
  </si>
  <si>
    <t>Cadbury Crunchie (4pk) 104.4g</t>
  </si>
  <si>
    <t>Cadbury Crunchie Rocks 110g</t>
  </si>
  <si>
    <t>Cadbury Crunchie Single 40g</t>
  </si>
  <si>
    <t>Cadbury Crunchie Spread 400g</t>
  </si>
  <si>
    <t>Cadbury Crunchie Treatsize Chocolate Bag 210g</t>
  </si>
  <si>
    <t>Cadbury Crunchy Melts Chocolate Biscuits 156g</t>
  </si>
  <si>
    <t>Cadbury Curly Wurly 5x21.5g</t>
  </si>
  <si>
    <t>CADBURY CURLY WURLY SQUIRLIES 110G</t>
  </si>
  <si>
    <t>Cadbury Dairy Milk 110g</t>
  </si>
  <si>
    <t xml:space="preserve">Cadbury Dairy Milk 4 bars 117.2g </t>
  </si>
  <si>
    <t>Cadbury Dairy Milk Advent Calendar 90g</t>
  </si>
  <si>
    <t>CADBURY DAIRY MILK BUTTONS 5PK 70G</t>
  </si>
  <si>
    <t xml:space="preserve">Chilled - Dessert </t>
  </si>
  <si>
    <t xml:space="preserve">Cadbury Dairy Milk Buttons Dessert 75g </t>
  </si>
  <si>
    <t>Cadbury Dairy Milk Buttons Easter Egg 98g</t>
  </si>
  <si>
    <t>Cadbury Dairy Milk Buttons Moneybox 120g</t>
  </si>
  <si>
    <t xml:space="preserve">Cadbury Dairy Milk Caramel 4 Pack (4 x 37g)         </t>
  </si>
  <si>
    <t>Cadbury Dairy Milk Caramel Bar PM1 120g</t>
  </si>
  <si>
    <t>Cadbury Dairy Milk Caramel Chocolate 120g</t>
  </si>
  <si>
    <t>Cadbury Dairy Milk Caramel Chocolate 180g</t>
  </si>
  <si>
    <t>Cadbury Dairy Milk Caramel Nibbles Easter Egg 96g</t>
  </si>
  <si>
    <t>Cadbury Dairy Milk Chocolate 110g</t>
  </si>
  <si>
    <t>Cadbury Dairy Milk Chocolate 180g</t>
  </si>
  <si>
    <t>Cadbury Dairy Milk Chocolate 30% less sugar 35g</t>
  </si>
  <si>
    <t>Cadbury Dairy Milk Chocolate 4 bars 108.8g</t>
  </si>
  <si>
    <t>Cadbury Dairy Milk Chocolate 9 Pack 244.8g</t>
  </si>
  <si>
    <t>Cadbury Dairy Milk Christmas Robins 77g</t>
  </si>
  <si>
    <t>Cadbury Dairy Milk Chunks Desserts 75g</t>
  </si>
  <si>
    <t>Chocolate</t>
  </si>
  <si>
    <t>Cadbury Dairy Milk Crunchie Bits Chocolate Bar 180g</t>
  </si>
  <si>
    <t>Cadbury Dairy Milk Daim Bar 120g PM1 120g</t>
  </si>
  <si>
    <t>Cadbury Dairy Milk Daim Bar PM1.25 120g</t>
  </si>
  <si>
    <t>Cadbury Dairy Milk Fingers Milk Chocolate Biscuits 114g</t>
  </si>
  <si>
    <t>Cadbury Dairy Milk Freddo Faces Easter Egg 96g</t>
  </si>
  <si>
    <t>Cadbury Dairy Milk Fruit &amp; Nut 110g</t>
  </si>
  <si>
    <t>Cadbury Dairy Milk Fruit &amp; Nut 180g</t>
  </si>
  <si>
    <t>Cadbury Dairy Milk Fruit &amp; Nut Chocolate Bar 180g</t>
  </si>
  <si>
    <t>Cadbury Dairy Milk Hollow Bunny 100g</t>
  </si>
  <si>
    <t>Cadbury Dairy Milk Hollow Santa 50g</t>
  </si>
  <si>
    <t>Cadbury Dairy Milk Large Chocolate Hollow Santa 100g</t>
  </si>
  <si>
    <t>Cadbury Dairy Milk Little Bars 6 Pack 108g</t>
  </si>
  <si>
    <t>Cadbury Dairy Milk Little Robins 77g</t>
  </si>
  <si>
    <t>Cadbury Dairy Milk Little Robins Daim 86g</t>
  </si>
  <si>
    <t>Cadbury Dairy Milk Little Treasures 14.4g</t>
  </si>
  <si>
    <t>Cadbury Dairy Milk Mini Eggs Bag 77g</t>
  </si>
  <si>
    <t xml:space="preserve">Easter Chocolate </t>
  </si>
  <si>
    <t>Cadbury Dairy Milk Miniature Daim Chocolate Easter Egg Bag 77g</t>
  </si>
  <si>
    <t>Cadbury Dairy Milk Mixed Chocolate Chunks Tin 720g</t>
  </si>
  <si>
    <t>Cadbury Dairy Milk Orange Bar PM1.25 95g</t>
  </si>
  <si>
    <t>CADBURY DAIRY MILK ORANGE BUTTONS 110G</t>
  </si>
  <si>
    <t>Cadbury Dairy Milk Orange Mini Filled Eggs Bag 72g</t>
  </si>
  <si>
    <t>Cadbury Dairy Milk Oreo 120g</t>
  </si>
  <si>
    <t>Cadbury Dairy Milk Whole Nut 120g</t>
  </si>
  <si>
    <t>Cadbury Dairy Milk Whole Nut Chocolate 180g</t>
  </si>
  <si>
    <t>Cadbury Dairy Milk Winter Wonderland 100g</t>
  </si>
  <si>
    <t>CADBURY DARK MILK BUTTONS 105G</t>
  </si>
  <si>
    <t>Cadbury Dark Milk Chocolate 35g</t>
  </si>
  <si>
    <t>Cadbury Dark Milk Chocolate 85g</t>
  </si>
  <si>
    <t>Cadbury Dark Milk Roasted Almond 85g</t>
  </si>
  <si>
    <t>Cadbury Dark Milk Salted Caramel Chocolate 85g</t>
  </si>
  <si>
    <t>Cadbury Dinky Deckers 120g</t>
  </si>
  <si>
    <t>Cadbury Double Decker 4 Pack 149.2g</t>
  </si>
  <si>
    <t>Cadbury Double Decker Duo 74.6g</t>
  </si>
  <si>
    <t>Cadbury Drinking Chocolate 250g</t>
  </si>
  <si>
    <t>Cadbury Drinking Hot Chocolate 500g</t>
  </si>
  <si>
    <t>Cadbury Drinking Hot Chocolate PM1.99 250g</t>
  </si>
  <si>
    <t>Cadbury Easter Mini Mix Assortment 238g</t>
  </si>
  <si>
    <t>Cadbury Easter Share Box . Mini eggs crème eggs 450g</t>
  </si>
  <si>
    <t>Cadbury Eclairs Carton 350g</t>
  </si>
  <si>
    <t>Cadbury Eclairs Classic Chocolate Bag 130g</t>
  </si>
  <si>
    <t>Cadbury Festive Friends 150g</t>
  </si>
  <si>
    <t>Cadbury Flake (4pk) 80g</t>
  </si>
  <si>
    <t>Cadbury Flake 32g</t>
  </si>
  <si>
    <t>Cadbury Flake with a Cadbury Milk Chocolate Dessert 75g</t>
  </si>
  <si>
    <t>CADBURY FUDGE BITES 120G</t>
  </si>
  <si>
    <t>Cadbury Fudge Sponge Pudding 2x95g</t>
  </si>
  <si>
    <t>Cadbury Giant Buttons 119g</t>
  </si>
  <si>
    <t>Cadbury Heroes Advent Calendar 230g</t>
  </si>
  <si>
    <t>Cadbury Heroes Carton 185g</t>
  </si>
  <si>
    <t>Cadbury Heroes Carton 290g</t>
  </si>
  <si>
    <t>Cadbury Heroes Pouch 300g</t>
  </si>
  <si>
    <t>Cadbury Heroes Tub 550g</t>
  </si>
  <si>
    <t>Cadbury Heroes Tub 600g</t>
  </si>
  <si>
    <t>Cadbury Hot Cross Bun Chocolate Bar 110g</t>
  </si>
  <si>
    <t>Cadbury Instant Chocolate with Oreo 260g</t>
  </si>
  <si>
    <t>Cadbury Medium Freddo Selection Box 135g</t>
  </si>
  <si>
    <t>Cadbury Medium Santa Selection Box 145g</t>
  </si>
  <si>
    <t>Cadbury Milk Chocolate Spread 400g</t>
  </si>
  <si>
    <t>Cadbury Milk Tray 180g</t>
  </si>
  <si>
    <t>Cadbury Milk Tray 360g</t>
  </si>
  <si>
    <t>Cadbury Milk Tray Box 360g</t>
  </si>
  <si>
    <t>Cadbury Mini Egg Carton 38.3g</t>
  </si>
  <si>
    <t>Cadbury Mini Eggs Bag 80g</t>
  </si>
  <si>
    <t>Cadbury Mini Eggs Bar 110g</t>
  </si>
  <si>
    <t>Cadbury Mini Eggs Easter Egg 97g</t>
  </si>
  <si>
    <t>Cadbury Mini Eggs Milk Chocolate Dessert 75g</t>
  </si>
  <si>
    <t>Cadbury Mini Snowballs 80g</t>
  </si>
  <si>
    <t>Cadbury Mini Snowballs Bar 110g</t>
  </si>
  <si>
    <t>Cadbury Mixed Egg 5 Pack 5x39g</t>
  </si>
  <si>
    <t>Cadbury Nuttier Cranberry Almond and Peanut 3 x 40g</t>
  </si>
  <si>
    <t>Cadbury Oreo Bites 110g</t>
  </si>
  <si>
    <t>Cadbury Pail Drinking Chocolate 5 kg แคดเบอรี ช็อกโกแลตชงดื่มแบบถัง 5 กิโลกรัม</t>
  </si>
  <si>
    <t>Cadbury Picnic 4 bars 128g</t>
  </si>
  <si>
    <t>Cadbury Picnic 4 Pack 128g</t>
  </si>
  <si>
    <t>Cadbury Picnic 48g</t>
  </si>
  <si>
    <t>Cadbury Picnic Bites 110g</t>
  </si>
  <si>
    <t>Cadbury Puds Egg 35g</t>
  </si>
  <si>
    <t>Cadbury Retro Selection Box 430g</t>
  </si>
  <si>
    <t>Cadbury Roses Carton 186g</t>
  </si>
  <si>
    <t>Cadbury Roses Carton 290g</t>
  </si>
  <si>
    <t>Cadbury Roses Pouch 300g</t>
  </si>
  <si>
    <t>Cadbury Roses Tin 900g</t>
  </si>
  <si>
    <t>Cadbury Roses Tub 550g</t>
  </si>
  <si>
    <t>Cadbury Roses Tub 600g</t>
  </si>
  <si>
    <t>Cadbury Roundie Milk Chocolate Coated Wafers (5+1pk) 180g</t>
  </si>
  <si>
    <t>Cadbury Small Selection Box 89g</t>
  </si>
  <si>
    <t>Cadbury Smooth Chocolate &amp; Almonds Plant Bar 90g</t>
  </si>
  <si>
    <t>Cadbury Starbar 49g</t>
  </si>
  <si>
    <t>Cadbury Stocking Selection Box 179g</t>
  </si>
  <si>
    <t>Cadbury Twirl (5pk) 107.5</t>
  </si>
  <si>
    <t>Cadbury Twirl 43g</t>
  </si>
  <si>
    <t>Cadbury Twirl Bites 109g</t>
  </si>
  <si>
    <t>Cadbury White Creme Egg 40g</t>
  </si>
  <si>
    <t>CADBURY WHITE GIANT BUTTONS 110G</t>
  </si>
  <si>
    <t>Cadbury Wispa 36g</t>
  </si>
  <si>
    <t xml:space="preserve">Cadbury Wispa 4 Pack 94.8g </t>
  </si>
  <si>
    <t>Cadbury Wispa 4 pack PM1.35 94.8g</t>
  </si>
  <si>
    <t>Cadbury Wispa Biscuits 124g</t>
  </si>
  <si>
    <t>Cadbury Wispa Duo 47.4g</t>
  </si>
  <si>
    <t>Cadbury Wispa Gold 4 Pack PM1 134g</t>
  </si>
  <si>
    <t>Cadbury Wispa Gold 4 Pack PM1.25 134g</t>
  </si>
  <si>
    <t>Cadbury Wispa Gold 48g</t>
  </si>
  <si>
    <t>Cadbury Wispa Gold Chocolate Bar PMP69 48g</t>
  </si>
  <si>
    <t>Cadbury's Bournville Dark Chocolate 180g</t>
  </si>
  <si>
    <t>Cadbury's Freddo Dairy Milk 5 Pack 90g</t>
  </si>
  <si>
    <t>Cadbury's Freddo Dairy Milk Caramel 5pk 97.5g</t>
  </si>
  <si>
    <t>Cadbury's Snowy Oreo Biscuits Gift Carton 246g</t>
  </si>
  <si>
    <t>Cafe Direct Decaf Machu Picchu 100g</t>
  </si>
  <si>
    <t>Cafedirect Smooth Roast Freeze-Dried Instant Coffee 100g คาเฟ่ไดเรค สมูท โรสต์ กาแฟสำเร็จรูปฟรีซดราย 100 กรัม</t>
  </si>
  <si>
    <t>SOS Calveley Crunch</t>
  </si>
  <si>
    <t xml:space="preserve">Calveley Crunch </t>
  </si>
  <si>
    <t>Calveley Mill Coloured Mature Cheddar 200g</t>
  </si>
  <si>
    <t>CMILL04</t>
  </si>
  <si>
    <t>Calveley Mill Coloured Mature Cheddar 5kg</t>
  </si>
  <si>
    <t>CMCMCB650</t>
  </si>
  <si>
    <t>Calveley Mill Coloured Mature Cheddar Block คาลเวลีย์ มิลล์ คอลเล่อร์ มาร์ชัว เชดดาร์ ชีส บล๊อค</t>
  </si>
  <si>
    <t>CMCMCB-650</t>
  </si>
  <si>
    <t>Calveley Mill Coloured Mild Cheddar   คาลเวลีย์ มิลล์ คอลเล่อร์ มาย เชดดาร์</t>
  </si>
  <si>
    <t>CMILL03</t>
  </si>
  <si>
    <t>Calveley Mill Coloured Mild Cheddar 5kg</t>
  </si>
  <si>
    <t>Calveley Mill Double Gloucester 200g</t>
  </si>
  <si>
    <t>CMILL07</t>
  </si>
  <si>
    <t>Calveley Mill Double Gloucester 5kg</t>
  </si>
  <si>
    <t>CMDGB500</t>
  </si>
  <si>
    <t>Calveley Mill Double Gloucester Block คาลเวลีย์ มิลล์ ดับเบิ้ล กลอสเตอร์ บล็อก</t>
  </si>
  <si>
    <t>Calveley Mill Gouda Cheese</t>
  </si>
  <si>
    <t>CMWMC650</t>
  </si>
  <si>
    <t>Calveley Mill Mature Cheddar Cheese Block</t>
  </si>
  <si>
    <t>CMWMC600</t>
  </si>
  <si>
    <t>Calveley Mill Mature Cheddar Cheese Block เชดดาร์ ชีส เนยแข็ง มัทเวร์</t>
  </si>
  <si>
    <t>Calveley Mill Mild Coloured Cheddar 200g</t>
  </si>
  <si>
    <t>CMILL08</t>
  </si>
  <si>
    <t>Calveley Mill Monterey Jack 5kg</t>
  </si>
  <si>
    <t>CMMJB450</t>
  </si>
  <si>
    <t>Calveley Mill Monterey Jack Block คาลเวลีย์ มิลล์ มอนเทอเรย์ แจ็ค บล็อค</t>
  </si>
  <si>
    <t>Calveley Mill Red Leicester 200g</t>
  </si>
  <si>
    <t>CMILL06</t>
  </si>
  <si>
    <t>Calveley Mill Red Leicester 5kg</t>
  </si>
  <si>
    <t>CRL450</t>
  </si>
  <si>
    <t>Calveley Mill Red Leicester Block  คาลเวลีย์ มิลล์ เรด เลสเตอร์ บล๊อค</t>
  </si>
  <si>
    <t>Calveley Mill Vintage Extra Mature Cheddar 14 x 200g</t>
  </si>
  <si>
    <t>Calveley Mill Vintage Extra Mature Cheddar 200g คาลเวลีย์ มิลล์ วินเทจ เอ็กตร้า มาร์ชัว เชดดาร์ 200 กรัม</t>
  </si>
  <si>
    <t>Calveley Mill White Cheshire 200g</t>
  </si>
  <si>
    <t>CMILL05</t>
  </si>
  <si>
    <t>Calveley Mill White Cheshire 5kg</t>
  </si>
  <si>
    <t>CMWCB450</t>
  </si>
  <si>
    <t>Calveley Mill White Cheshire Block คาลเวลีย์ มิลล์ ไวท์ เชสเชียร์ บล็อก</t>
  </si>
  <si>
    <t>Calveley Mill White Mature Cheddar 200g</t>
  </si>
  <si>
    <t>CMILL02</t>
  </si>
  <si>
    <t>Calveley Mill White Mature Cheddar 5kg</t>
  </si>
  <si>
    <t>CMWMD600</t>
  </si>
  <si>
    <t>Calveley Mill White Mature Cheddar Cheese 200G คาลเวลีย์ มิลล์ ไวท์ เชดดาร์ ชีส 200 กรัม</t>
  </si>
  <si>
    <t>CMWMD450</t>
  </si>
  <si>
    <t>Calveley Mill White Mature Cheddar Cheese Block  คาลเวลีย์ มิลล์ ไวท์ เชดดาร์ ชีส บล๊อค</t>
  </si>
  <si>
    <t>Calveley Mill White Mild Cheddar 200g</t>
  </si>
  <si>
    <t>CMILL01</t>
  </si>
  <si>
    <t>Calveley Mill White Mild Cheddar 5kg</t>
  </si>
  <si>
    <t>Calveley Mill White Mild Cheddar Cheese Block คาลเวลีย์ มิลล์ ไวท์ มายด์ เชดด้า ชีส บล๊อค</t>
  </si>
  <si>
    <t>Cambozola Classic</t>
  </si>
  <si>
    <t>Cambozola Classic 150g</t>
  </si>
  <si>
    <t>Cambozola Classic Cheese แคมโบโซล่า คลาสสิค ชีส</t>
  </si>
  <si>
    <t>Campbells Highland Speciality Shortbread 4x100g</t>
  </si>
  <si>
    <t>CANDEREL SPOONFUL 1.39 40G</t>
  </si>
  <si>
    <t>CLPP029</t>
  </si>
  <si>
    <t xml:space="preserve">CANDYLAND DOLLY MIXTURES </t>
  </si>
  <si>
    <t>Cano Water 330ml</t>
  </si>
  <si>
    <t>Cano Water Sparkling 330ml</t>
  </si>
  <si>
    <t>CAPRI SUN BLACKCURRANT &amp; APPLE 1LTR</t>
  </si>
  <si>
    <t xml:space="preserve">Capri Sun Blackcurrant 4 x 200ml </t>
  </si>
  <si>
    <t>CAPRI SUN BLACKCURRANT 8PK 8X200ML</t>
  </si>
  <si>
    <t>Capri Sun Orange 4 x 200ml</t>
  </si>
  <si>
    <t>CAPRI SUN ORANGE 8PK 8X200ML</t>
  </si>
  <si>
    <t>CAPRISUN BLACKCURRANT NAS 4PK 4X200ML</t>
  </si>
  <si>
    <t>CAPRISUN ORANGE NAS 4PK 4X200ML</t>
  </si>
  <si>
    <t>CAPRISUN ORANGE NAS 8PK 8X200ML</t>
  </si>
  <si>
    <t>Carb Killa RTD Cookies and Cream Lactose Free 330ml</t>
  </si>
  <si>
    <t>Carb Killa RTD Fudge Brownie Lactose Free 330ml</t>
  </si>
  <si>
    <t>Carb Killa RTD Strawberries &amp; Cream 330ml</t>
  </si>
  <si>
    <t>Carb Killa RTD White Chocolate 330ml</t>
  </si>
  <si>
    <t>Carchelejo Chorizo Casero Picante 250g</t>
  </si>
  <si>
    <t>Carchelejo Chorizo Extra Mild 250g</t>
  </si>
  <si>
    <t>Carchelejo Slice Chorizo Extra 90g</t>
  </si>
  <si>
    <t>Carchelejo Slice Iberico Chorizo 80g</t>
  </si>
  <si>
    <t>Carchelejo Slice Neck Loin 90g</t>
  </si>
  <si>
    <t>Carchelejo Slice Salchichon Extra 90g</t>
  </si>
  <si>
    <t>CARDINI ORIGINAL CAESAR DRESSING 250ML</t>
  </si>
  <si>
    <t>Chilled - Butter</t>
  </si>
  <si>
    <t>Carron Lodge Fresh Butter Salted 250g</t>
  </si>
  <si>
    <t>Carron Lodge Wensleydale &amp; Apricot</t>
  </si>
  <si>
    <t>Carron Lodge Wensleydale &amp; Cranberry</t>
  </si>
  <si>
    <t>Carron Lodge Wensleydale Cheddar Oak Smoked</t>
  </si>
  <si>
    <t>Carron Lodge Wensleydale With Blueberry Cheese</t>
  </si>
  <si>
    <t>Carron Lodge White Stilton with Apricot</t>
  </si>
  <si>
    <t>Carron Lodge White Stilton With Blueberry</t>
  </si>
  <si>
    <t>CARRS CIABATTA ORIGINAL 5PK (5X28G) 140G</t>
  </si>
  <si>
    <t>CARRS CRISPBREAD MIXED GRAIN 5PK 190G</t>
  </si>
  <si>
    <t>CARRS CRISPBREAD SOUR CREAM &amp; CHIVE 5PK 190G</t>
  </si>
  <si>
    <t>CARRS FLATBREAD MIXED SEEDS 150G</t>
  </si>
  <si>
    <t>CARRS FLATBREAD SALT &amp; PEPPER 150G</t>
  </si>
  <si>
    <t>Cartwright &amp; Butler Almond Shortbread in Tin 300g</t>
  </si>
  <si>
    <t>Cartwright &amp; Butler Butter Oat Crumble Biscuits in Carton 180g</t>
  </si>
  <si>
    <t>Cartwright &amp; Butler Chocolate Brownies in Tin 200g</t>
  </si>
  <si>
    <t>Cartwright &amp; Butler Chocolate Drop Shortbread Rounds in Carton 200g</t>
  </si>
  <si>
    <t>Cartwright &amp; Butler Chocolate Drop Shortbread Rounds in Tin 200g</t>
  </si>
  <si>
    <t>Cartwright &amp; Butler Cranberry &amp; Rolled Oat Crumbles in Carton 200g</t>
  </si>
  <si>
    <t>Cartwright &amp; Butler Cranberry &amp; Rolled Oat Crumbles in Tin 200g</t>
  </si>
  <si>
    <t xml:space="preserve">Cartwright &amp; Butler Demerara Shortbread Rounds in Carton 200g </t>
  </si>
  <si>
    <t>Cartwright &amp; Butler Demerara Shortbread Rounds in Tin 200g</t>
  </si>
  <si>
    <t>Cartwright &amp; Butler Flaked Almond Shortbread Rounds in carton 200g</t>
  </si>
  <si>
    <t xml:space="preserve">Cartwright &amp; Butler Flaked Almond Shortbread Rounds in Tin 200g </t>
  </si>
  <si>
    <t>Cartwright &amp; Butler Lemon &amp; Dark Chocolate Viennese Whirls in Carton 200g</t>
  </si>
  <si>
    <t>Cartwright &amp; Butler Lemon &amp; Dark Chocolate Viennese Whirls in Tin 200g</t>
  </si>
  <si>
    <t>Cartwright &amp; Butler Lemon Zest Shortbread Rounds in Carton 200g</t>
  </si>
  <si>
    <t>Cartwright &amp; Butler Lemon Zest Shortbread Rounds in Tin 200g</t>
  </si>
  <si>
    <t>Cartwright &amp; Butler Maple &amp; Pecan Dark Chocolate Digestives in Carton 200g</t>
  </si>
  <si>
    <t>Cartwright &amp; Butler Maple &amp; Pecan Dark Chocolate Digestives in Tin 200g</t>
  </si>
  <si>
    <t>Cartwright &amp; Butler Milk Chocolate Chunk Biscuits in Carton 200g</t>
  </si>
  <si>
    <t>Cartwright &amp; Butler Milk Chocolate Chunk Biscuits in Tin 200g</t>
  </si>
  <si>
    <t>Cartwright &amp; Butler Salted Caramel Biscuits in Tin (4488) 200g</t>
  </si>
  <si>
    <t>Cartwright &amp; Butler Salted Caramel Shortbreads in carton 200g</t>
  </si>
  <si>
    <t>Cartwright &amp; Butler Salted Caramel Shortbreads in Tin 200g</t>
  </si>
  <si>
    <t>Cartwright &amp; Butler Sea Salted Caramel Biscuits in Carton 200g</t>
  </si>
  <si>
    <t>Cartwright &amp; Butler Stem &amp; Ground Ginger Biscuits in Tin 200g</t>
  </si>
  <si>
    <t>Cartwright &amp; Butler Stem Ginger Biscuits in Carton 200g</t>
  </si>
  <si>
    <t>Cartwright &amp; Butler Strawberry &amp; Clotted Cream Biscuits in Tin 200g</t>
  </si>
  <si>
    <t>Cartwright &amp; Butler Strawberry &amp; White Chocolate Biscuits in Tin 200g</t>
  </si>
  <si>
    <t>Cartwright &amp; Butler Triple Chocolate Chunk Biscuits in Carton 200g</t>
  </si>
  <si>
    <t>Cartwright &amp; Butler Triple Chocolate Chunk Biscuits in Tin 200g</t>
  </si>
  <si>
    <t>Cascine Emiliane Grana Padano</t>
  </si>
  <si>
    <t>Cascine Emiliane Grana Padano Cheese แคสซีน เอมิเลียน กรานา ปาดาโน ชีส</t>
  </si>
  <si>
    <t>Cascine Emiliane Parmigiano Reggiano</t>
  </si>
  <si>
    <t>Cascine Emiliane Parmigiano Reggiano Cheese แคสซีน เอมิเลียน พาร์มิจาโน เรจจิอาโน่ ชีส</t>
  </si>
  <si>
    <t>Castello Blue Cheese 100g</t>
  </si>
  <si>
    <t>Castello Brie Cheese 125g</t>
  </si>
  <si>
    <t>Castello Camembert Cheese 125g</t>
  </si>
  <si>
    <t>Castello Traditional Danish Blue</t>
  </si>
  <si>
    <t>Castello Traditional Danish Blue Cheese คาสเตลโล เดนมาร์ก บลูชีส แบบดั้งเดิม</t>
  </si>
  <si>
    <t>Cathedral City Bites 5x19.2g</t>
  </si>
  <si>
    <t xml:space="preserve">Cathedral City Extra Mature Cheddar 200g </t>
  </si>
  <si>
    <t>Cathedral City Mature Cheddar 200g</t>
  </si>
  <si>
    <t>Cathedral City Mature Cheddar 350g</t>
  </si>
  <si>
    <t>Cathedral City Mild Cheddar 200g</t>
  </si>
  <si>
    <t xml:space="preserve">Cathedral City Vintage Cheddar 200g </t>
  </si>
  <si>
    <t>Celebrations Assorted Chocolate 370g</t>
  </si>
  <si>
    <t>Celebrations Large Carton 380g</t>
  </si>
  <si>
    <t>Celebrations Large Pouch 400g</t>
  </si>
  <si>
    <t>Celebrations Tub 600g เซเลเบรชั่นส์ ช็อกโกแลตรวมรส แบบกล่อง 600กรัม</t>
  </si>
  <si>
    <t>Celebrations Tub 640g</t>
  </si>
  <si>
    <t>Cheetos Cheese Flavour Puffs 8 packs (8 x 13g)</t>
  </si>
  <si>
    <t>Cheetos Minis Cheddar Flavored Snack Chips Canister 3.625 oz</t>
  </si>
  <si>
    <t>Cheetos Minis Flamin Hot Cheese Flavored Canister 3.625 oz​</t>
  </si>
  <si>
    <t xml:space="preserve">Cheetos Puffs Cheese Flavour 6 pack </t>
  </si>
  <si>
    <t>Cheetos Puffs Flamin' Hot Multipack Snacks 6x13g</t>
  </si>
  <si>
    <t>Cheez-It Original Snack 28g ชีซ อิท แครกเกอร์ รสชีสดั้งเดิม 28 กรัม</t>
  </si>
  <si>
    <t>Chef Boyardee Beef Ravioli Pasta 15 oz</t>
  </si>
  <si>
    <t>Chef Boyardee Spaghetti and Meatballs with Pasta 14.5 oz</t>
  </si>
  <si>
    <t>Chex Mix Snack Party Mix Traditional Multipack 10 bags</t>
  </si>
  <si>
    <t>Chicago Town 2 Deep Dish Mega Meaty 314g</t>
  </si>
  <si>
    <t>Chicago Town 2 Deep Dish Pepperoni 310g</t>
  </si>
  <si>
    <t>Chicago Town Deep Dish Pepperoni Pizzas 310G ชิคาโก ทาวน์ พิซซ่าถาดลึก เปปเปอโรนี 310 กรัม</t>
  </si>
  <si>
    <t>Chicago Town Mega Meaty Deep Dish Pizza 314g</t>
  </si>
  <si>
    <t>Chicago Town Pepperoni Deep Dish Pizza 310g</t>
  </si>
  <si>
    <t>Chicago Town Stuffed Crust Cheese Delux Pizza 480g</t>
  </si>
  <si>
    <t>Chicago Town Takeaway Four Cheese Pizza 630g</t>
  </si>
  <si>
    <t>Chicken Tonight Creamy Mushroom 500g</t>
  </si>
  <si>
    <t>Chicken Tonight Honey &amp; Mustard 500g</t>
  </si>
  <si>
    <t xml:space="preserve">Chicken Tonight Spanish Chicken Sauce 500g                 </t>
  </si>
  <si>
    <t>Chocolate Misbix (Naked Twix etc) 305g</t>
  </si>
  <si>
    <t>Cholula Chili Garlic Hot Sauce 150ml</t>
  </si>
  <si>
    <t>Cholula Hot Sauce Chipotle 150ml</t>
  </si>
  <si>
    <t>Cholula Original Hot Sauce 150ml</t>
  </si>
  <si>
    <t>Cholula Original Taco Seasoning Mix 28g โชลูลา ผงปรุงรสทาโก้ รสดั้งเดิม 28 กรัม</t>
  </si>
  <si>
    <t>Cholula Smoky Chipotle Recipe Mix 28g โชลูลา ผงชิโปเล่ สูตรรมควัน 28 กรัม</t>
  </si>
  <si>
    <t>Christmas Cards Family Snowman Square 10pk</t>
  </si>
  <si>
    <t>Christmas Cards Kraft Reindeer Square 10pk</t>
  </si>
  <si>
    <t>Christmas Cards Outside Santa Square 10pk</t>
  </si>
  <si>
    <t>Christmas Cards Traditional Santa Square 10pk</t>
  </si>
  <si>
    <t xml:space="preserve">Christmas Wrapping Paper Elegant Traditional 4m Roll 4 Designs </t>
  </si>
  <si>
    <t>Christmas Wrapping Paper Midnight Blue 4m Roll Single</t>
  </si>
  <si>
    <t>Christmas Wrapping Paper Mixed Metallics 4m Roll Single</t>
  </si>
  <si>
    <t>Chupa Chups 12 Pack Squeezee Ice Pops 600ml</t>
  </si>
  <si>
    <t>Clamato Original Tomato Cocktail 32 Oz คลามาโต น้ำค๊อกเทล รสมะเขือเทศดั้งเดิมของ 32 ออนซ์</t>
  </si>
  <si>
    <t xml:space="preserve">Clamato Tomate Juice 946ml </t>
  </si>
  <si>
    <t>Clarks Carob Fruit Syrup</t>
  </si>
  <si>
    <t>Clarks Date Syrup 330g</t>
  </si>
  <si>
    <t xml:space="preserve">Clarks Maple Syrup Amber &amp; Rich 180 ml </t>
  </si>
  <si>
    <t>Clarks Maple Syrup Dark &amp; Robust 180ml</t>
  </si>
  <si>
    <t>Clarks Original Agave Syrup 250ml คลาร์ก น้ำเชื่อมอากาเวดั้งเดิม 250 มล.</t>
  </si>
  <si>
    <t>Clarks Original Maple Syrup with Carob Fruit 180ml</t>
  </si>
  <si>
    <t>Clarks Red Maple Pure Canadian 189ml</t>
  </si>
  <si>
    <t>Classic with Ocean Fish in Jelly 400g คลาสสิค ปลาทะเลในเนื้อเยลลี่ 400 กรัม</t>
  </si>
  <si>
    <t>Clawson  Huntsman Double Gloucester &amp; Blue Stilton Cheese คลอว์สัน ฮันท์สแมน ดับเบิ้ล กลอสเตอร์ และบลูสติลตันชีส</t>
  </si>
  <si>
    <t>BLUE290</t>
  </si>
  <si>
    <t>Clawson British Blue Stilton Cheese</t>
  </si>
  <si>
    <t>Clawson British Blue Stilton Cheese  คลอว์สัน บลูสติลตันชีส</t>
  </si>
  <si>
    <t>BLUE205</t>
  </si>
  <si>
    <t>Clawson British Blue Stilton Cheese 175g คลอว์สัน บลูสติลตันชีส 175กรัม</t>
  </si>
  <si>
    <t>Clawson Cotswold Double Gloucester  Onion &amp; Chives Cheese คลอว์สัน คอตส์โวลด์ ดับเบิ้ล กลอสเตอร์ หัวหอมและกุ้ยช่าย ชีส</t>
  </si>
  <si>
    <t>LCLAW1</t>
  </si>
  <si>
    <t>Clawson Cotswold Double Gloucester Onion and Chives Cheese</t>
  </si>
  <si>
    <t>LCAW2</t>
  </si>
  <si>
    <t>Clawson Huntsman Double Gloucester and Blue Stilton Cheese</t>
  </si>
  <si>
    <t>41115001BD</t>
  </si>
  <si>
    <t xml:space="preserve">Clawson Sunburst White Stilton with Apricots </t>
  </si>
  <si>
    <t>CLIF Bar Chocolate Almond Fudge 68g</t>
  </si>
  <si>
    <t>CLIF BAR Energy Bar Chocolate Chip 68g</t>
  </si>
  <si>
    <t>CLIF BAR Organic Chocolate Peanut Butter Bar 50g</t>
  </si>
  <si>
    <t>CLIF BAR White Chocolate Macadamia Nut 68g</t>
  </si>
  <si>
    <t>Clipper 20 Bags of Organic Chamomile Infusion 30g คลิปเปอร์ ชาออร์แกนิกรสคาโมมายล์ 30 กรัม 20 ถุง</t>
  </si>
  <si>
    <t>Clipper 20 Bags of Organic Lemon &amp; Ginger Infusion Tea 50g คลิปเปอร์ ชามะนาวและขิง 50 กรัม 20 ถุง</t>
  </si>
  <si>
    <t>Clipper 25 Bags of Organic Decaf Tea 62.5</t>
  </si>
  <si>
    <t>Clipper Latin American Instant Coffee 100g</t>
  </si>
  <si>
    <t>Clipper Organic After Dinner Mints Herbal Tea 38g</t>
  </si>
  <si>
    <t>Clipper Organic Berry Burst Infusion 20 Bags 50g คลิปเปอร์ ชาออร์แกนิกรสเบอร์รี่บูส 20 ถุง 50 กรัม</t>
  </si>
  <si>
    <t>Clipper Organic Blackcurrant &amp; Acai Berry Infusion Tea 62.5g</t>
  </si>
  <si>
    <t>Clipper Organic Chamomile Infusion Tea (25 env.)</t>
  </si>
  <si>
    <t>Clipper Organic Earl Grey Tea 50g</t>
  </si>
  <si>
    <t>Clipper Organic English Breakfast Tea 55g</t>
  </si>
  <si>
    <t>Clipper Organic Green Tea 50g</t>
  </si>
  <si>
    <t>Clipper Organic Karma Mama Hemp Chamomile &amp; Tulsi Infusion 20 Bags 30g คลิปเปอร์ ชาออร์แกนิก กรรมมาม่าป่าน ดอกคาโมไมล์และทุลซี</t>
  </si>
  <si>
    <t>Clipper Organic Lemon &amp; Ginger Infusion 62.5g</t>
  </si>
  <si>
    <t>Clipper Organic Lemon &amp; Ginger Infusion Tea</t>
  </si>
  <si>
    <t>Clipper Organic Love Me Truly Tea 44g</t>
  </si>
  <si>
    <t>Clipper Organic Peppermint Herbal Tea 37.5g</t>
  </si>
  <si>
    <t>Clipper Organic Redbush Infusion 50g</t>
  </si>
  <si>
    <t>Clipper Organic Wild Berry Herbal Infusion Tea 62.5g</t>
  </si>
  <si>
    <t xml:space="preserve">Clipper Snore &amp; Peace Chamomile Lemon Balm &amp; Lavender Organic Infusion 20 Bags 30g </t>
  </si>
  <si>
    <t xml:space="preserve">Clover Spread 250g </t>
  </si>
  <si>
    <t>CO OP BABY BEETROOT IN VINEGAR 710G</t>
  </si>
  <si>
    <t>CO OP BAKED BEANS IN TOMATO SAUCE 400G</t>
  </si>
  <si>
    <t>CO OP BOLOGNESE PASTA SAUCE 500G</t>
  </si>
  <si>
    <t>CO OP BOURBON CREAMS 300G</t>
  </si>
  <si>
    <t>CO OP BRAN FLAKES 500G</t>
  </si>
  <si>
    <t>CO OP BUTTERMINTOES 175G</t>
  </si>
  <si>
    <t>CO OP CARBONARA 430G</t>
  </si>
  <si>
    <t>CO OP CHEESE TWISTS 125G</t>
  </si>
  <si>
    <t>CO OP CHOC COATED PEANUTS 150G</t>
  </si>
  <si>
    <t>CO OP CHOCOLATE SPREAD 400G</t>
  </si>
  <si>
    <t>CO OP CORNFLAKES 500G</t>
  </si>
  <si>
    <t>CO OP CREAM CRACKERS 300G</t>
  </si>
  <si>
    <t>CO OP CREAM OF CHICKEN SOUP 400G</t>
  </si>
  <si>
    <t>CO OP CREAM OF MUSHROOM SOUP 400G</t>
  </si>
  <si>
    <t>CO OP CREAM OF TOMATO SOUP 400G</t>
  </si>
  <si>
    <t>CO OP CRISPY RICE 375G</t>
  </si>
  <si>
    <t>CO OP CURRANTS 500G</t>
  </si>
  <si>
    <t>CO OP CUSTARD CREAMS 300G</t>
  </si>
  <si>
    <t>CO OP CUSTARD READY TO SERVE 400G</t>
  </si>
  <si>
    <t>CO OP FAIRTRADE CHOCOLATE COATED CALIFOR 150G</t>
  </si>
  <si>
    <t>CO OP FAIRTRADE MILK CHOCOLATE 150G</t>
  </si>
  <si>
    <t>CO OP FAIRTRADE MILK CHOCOLATE HONEYCOMB 140G</t>
  </si>
  <si>
    <t>CO OP FIERY HOT TOMATO SALSA 295G</t>
  </si>
  <si>
    <t>CO OP FIZZY PENCILS 160G</t>
  </si>
  <si>
    <t>CO OP FRUIT PASTILLES 175G</t>
  </si>
  <si>
    <t>CO OP GINGER NUTS 200G</t>
  </si>
  <si>
    <t>CO OP GRAVY GRANULES CHICKEN 170G</t>
  </si>
  <si>
    <t>CO OP GRAVY GRANULES MEAT 170G</t>
  </si>
  <si>
    <t>CO OP GRAVY GRANULES MEAT 500G</t>
  </si>
  <si>
    <t>CO OP GROUND ALMONDS 150G</t>
  </si>
  <si>
    <t>CO OP GUACAMOLE 285G</t>
  </si>
  <si>
    <t>CO OP HIGH FIBRE BRAN 500G</t>
  </si>
  <si>
    <t>Co Op Honest Value Baked Beans 400g</t>
  </si>
  <si>
    <t>CO OP HONEST VALUE CHOPPED TOMATOES 400G</t>
  </si>
  <si>
    <t>CO OP HONEST VALUE PASTA SAUCE 400G</t>
  </si>
  <si>
    <t>CO OP IRRESISTIBLE BISCUITS FOR CHEESE 250G</t>
  </si>
  <si>
    <t>CO OP IRRESISTIBLE EGG LASAGNE 375G</t>
  </si>
  <si>
    <t>CO OP IRRESISTIBLE FAIRTRADE DARK 57% CHOCOLATE 100G</t>
  </si>
  <si>
    <t>CO OP IRRESISTIBLE FAIRTRADE DARK 85% CHOCOLATE 100G</t>
  </si>
  <si>
    <t>CO OP IRRESISTIBLE FAIRTRADE NESPRESSO K 50G</t>
  </si>
  <si>
    <t>Co op Irresistible Fairtrade Single Origin Dark Chocolate with Orange 100g</t>
  </si>
  <si>
    <t>CO OP IRRESISTIBLE FREE FROM TRIPLE CHOC 150G</t>
  </si>
  <si>
    <t>CO OP IRRESISTIBLE PERUVIAN MILK CHOCOLA 100G</t>
  </si>
  <si>
    <t>CO OP IRRESISTIBLE SCOTTISH JUMBO OATS 750G</t>
  </si>
  <si>
    <t>CO OP JELLY BEANS 175G</t>
  </si>
  <si>
    <t>CO OP KORMA SAUCE 450G</t>
  </si>
  <si>
    <t>CO OP LENTIL &amp; BACON SOUP 400G</t>
  </si>
  <si>
    <t>CO OP LIQUORICE ALLSORTS 175G</t>
  </si>
  <si>
    <t>CO OP LOVED BY US LAZY GARLIC 80G</t>
  </si>
  <si>
    <t>CO OP LOVED BY US LAZY GINGER 80G</t>
  </si>
  <si>
    <t>CO OP MILK CHOCOLATE TURKISH DELIGHT BAR 150G</t>
  </si>
  <si>
    <t>CO OP MINCEMEAT 411G</t>
  </si>
  <si>
    <t>CO OP MINT SAUCE 180G</t>
  </si>
  <si>
    <t>CO OP MUSHY PROCESSED PEAS 300G</t>
  </si>
  <si>
    <t>CO OP NICE BISCUITS 250G</t>
  </si>
  <si>
    <t>CO OP PANCAKE &amp; BATTER MIX 128G</t>
  </si>
  <si>
    <t>CO OP PECAN &amp; MAPLE CRISP 500G</t>
  </si>
  <si>
    <t>CO OP PICKLED BABY GHERKINS IN SWEET VIN 340G</t>
  </si>
  <si>
    <t>CO OP PICKLED GHERKINS IN SWEET VINEGAR 680G</t>
  </si>
  <si>
    <t>CO OP PICKLED SILVERSKIN ONIONS IN VINEG 440G</t>
  </si>
  <si>
    <t>CO OP PIONEER DIGESTIVES 400G</t>
  </si>
  <si>
    <t>CO OP REAL MAYONNAISE SQUEEZY 500ML</t>
  </si>
  <si>
    <t>CO OP REDUCED FAT CUSTARD 400G</t>
  </si>
  <si>
    <t>CO OP RICE PUDDING 400G</t>
  </si>
  <si>
    <t>CO OP RICH TEA BISCUITS 300G</t>
  </si>
  <si>
    <t>CO OP ROSEMARY CRACKERS 185G</t>
  </si>
  <si>
    <t>CO OP ROUGH OATCAKES 250G</t>
  </si>
  <si>
    <t>CO OP SALAD CREAM 470G</t>
  </si>
  <si>
    <t>CO OP SALTED PRETZEL STICKS 150G</t>
  </si>
  <si>
    <t>CO OP SALTED TOFFEE &amp; PECAN GRANOLA 500G</t>
  </si>
  <si>
    <t>Co Op Salted Toffee &amp; Pecan Granola flavour toasted oats and pumpkin 500g</t>
  </si>
  <si>
    <t>CO OP SCOTCH BROTH 400G</t>
  </si>
  <si>
    <t>CO OP SIMPLE MUESLI 750G</t>
  </si>
  <si>
    <t>CO OP SLICED BEETROOT IN VINEGAR 710G</t>
  </si>
  <si>
    <t>CO OP SOUR CUP 160G</t>
  </si>
  <si>
    <t>CO OP SULTANA BRAN 500G</t>
  </si>
  <si>
    <t>CO OP SULTANAS 500G</t>
  </si>
  <si>
    <t>CO OP SWEET CUP 160G</t>
  </si>
  <si>
    <t>CO OP SWISS MUESLI NAS 750G</t>
  </si>
  <si>
    <t>CO OP TARTARE SAUCE 170G</t>
  </si>
  <si>
    <t>CO OP TIKKA SAUCE 450G</t>
  </si>
  <si>
    <t>CO OP TOMATO KETCHUP 550G</t>
  </si>
  <si>
    <t>CO OP VEGETABLE SOUP 400G</t>
  </si>
  <si>
    <t>CO OP WHOLEWHEAT BISCUITS 24S</t>
  </si>
  <si>
    <t>Co-op Irresistible Hand Cooked West Country Cheddar &amp; Red Onion Chutney Crisps 150g</t>
  </si>
  <si>
    <t>Coca Cola Zero Sugar Cherry PMP59 330ml</t>
  </si>
  <si>
    <t xml:space="preserve">Coca Cola Zero Sugar Vanilla PM59p 330ml             </t>
  </si>
  <si>
    <t>Cofresh Balti Mix Bag 325g</t>
  </si>
  <si>
    <t>Colman' Horseradish Sauce 2.25Lt</t>
  </si>
  <si>
    <t>Colman's Apple Sauce 155g</t>
  </si>
  <si>
    <t>Colman's Beef Bourguignon 40g</t>
  </si>
  <si>
    <t>Colman's Beef Casserole 40g</t>
  </si>
  <si>
    <t>Colman's Beef Stroganoff 39g</t>
  </si>
  <si>
    <t>Colman's Bread Sauce 40g</t>
  </si>
  <si>
    <t>Colman's Cheddar Cheese Sauce 40g</t>
  </si>
  <si>
    <t>Colman's Chicken Casserole 40g</t>
  </si>
  <si>
    <t>Colman's Chicken Chasseur 43g</t>
  </si>
  <si>
    <t>Colman's Chicken Supreme 38g</t>
  </si>
  <si>
    <t>Colman's Chilli Con Carne Sauce Mix 50g</t>
  </si>
  <si>
    <t>Colman's Cottage Pie Mix 45g</t>
  </si>
  <si>
    <t>Colman's Cranberry Sauce 165g</t>
  </si>
  <si>
    <t>Colman's Dijon Mustard 2.25L</t>
  </si>
  <si>
    <t>Colman's English Mustard 2.25Lt</t>
  </si>
  <si>
    <t>Colman's English Mustard Tubes 50g</t>
  </si>
  <si>
    <t>Colman's Four Cheese Sauce 35g</t>
  </si>
  <si>
    <t>Colman's Fresh Garden Mint sauce 2.25Lt</t>
  </si>
  <si>
    <t>Colman's Horseradish Sauce 136g</t>
  </si>
  <si>
    <t>Colman's Mint Sauce 165g</t>
  </si>
  <si>
    <t>Colman's Mustard Powder 113g</t>
  </si>
  <si>
    <t>Colman's Mustard Squeezy 150ml</t>
  </si>
  <si>
    <t>Colman's Onion Sauce 35g</t>
  </si>
  <si>
    <t>Colman's Original English Mustard 170g</t>
  </si>
  <si>
    <t>Colman's Parsley Sauce 20g</t>
  </si>
  <si>
    <t>Colman's Pepper Sauce 40g</t>
  </si>
  <si>
    <t>Colman's Sausage Casserole 39g</t>
  </si>
  <si>
    <t>Colman's Seafood Sauce 155g</t>
  </si>
  <si>
    <t>Colman's Season &amp; Shake Cajun Chicken 45g</t>
  </si>
  <si>
    <t>Colman's Season &amp; Shake Garlic &amp; Herb Roast Chicken 32g</t>
  </si>
  <si>
    <t>Colman's Season &amp; Shake Lemon &amp; Dill Salmon Seasoning Mix 18g</t>
  </si>
  <si>
    <t>Colman's Season &amp; Shake Mediterranean Chicken Family Seasoning Mix 33g</t>
  </si>
  <si>
    <t>Colman's Shepherd's Pie Mix 50g</t>
  </si>
  <si>
    <t>Colman's Spaghetti Bolognese 44g</t>
  </si>
  <si>
    <t>Colman's Tartare Sauce 144g</t>
  </si>
  <si>
    <t xml:space="preserve">Colman's Tartare Sauce 2 Liters </t>
  </si>
  <si>
    <t>Colman's Tuna Pasta Bake 44g</t>
  </si>
  <si>
    <t>Colman's White Sauce Mix 25g</t>
  </si>
  <si>
    <t>Colmans Big Night In Mexican Burrito 38g</t>
  </si>
  <si>
    <t>Colmans Big Night In Recipe Mix Chicken Kebab 30g</t>
  </si>
  <si>
    <t>Colmans Big Night In Recipe Mix Chinese Chicken Curry 47g</t>
  </si>
  <si>
    <t>Colmans Big Night In Salt &amp; Pepper Chicken 23g</t>
  </si>
  <si>
    <t>Colmans Mustard 100g</t>
  </si>
  <si>
    <t>DRW-COL003</t>
  </si>
  <si>
    <t xml:space="preserve">Colombia ASOPEP, Rodrigo Vela, Los Guayabos Natural (nf) </t>
  </si>
  <si>
    <t>BEANCOL02</t>
  </si>
  <si>
    <t>Colombia Café Granja La Esperanza Mandela Hybrid Washed</t>
  </si>
  <si>
    <t>BEANCOL01</t>
  </si>
  <si>
    <t>Colombia Café Granja La Esperanza Mandela Natural</t>
  </si>
  <si>
    <t>BEANCOL03</t>
  </si>
  <si>
    <t>Colombia Café Granja La Esperanza Misty V alley</t>
  </si>
  <si>
    <t>BEANCOL04</t>
  </si>
  <si>
    <t xml:space="preserve">Colombia Cencoic 121 </t>
  </si>
  <si>
    <t>Coombe Castle Wensleydale With Blueberry Cheese คุม แคสโทร เวนส์ลีย์เดล กับ บลูเบอร์รี่ ชีส</t>
  </si>
  <si>
    <t>Cornish Clotted Cream 36g</t>
  </si>
  <si>
    <t>Cornish Clotted Cream 48g</t>
  </si>
  <si>
    <t>Costa Coffee Caramel Latte 250ml</t>
  </si>
  <si>
    <t>Costa Coffee Latte Smooth Sidekick Double Espresso Shot 250ml</t>
  </si>
  <si>
    <t>BEANCOSTA02</t>
  </si>
  <si>
    <t xml:space="preserve">Costa Rica Asoproaaa Black Honey </t>
  </si>
  <si>
    <t>BEANCOST03</t>
  </si>
  <si>
    <t xml:space="preserve">Costa Rica Marianela Torres - Golden Cup Microlot (nf) </t>
  </si>
  <si>
    <t>BEANCOST01</t>
  </si>
  <si>
    <t>Costa Rica SHB Las Palomas Honey</t>
  </si>
  <si>
    <t>BEANCOST02</t>
  </si>
  <si>
    <t>Costa Rica SHB Las Palomas Natural</t>
  </si>
  <si>
    <t>Cottage Salted Dairy Butter 250g</t>
  </si>
  <si>
    <t>Cottage Unsalted Dairy Butter 250g</t>
  </si>
  <si>
    <t>Country Life Salted Butter 250g</t>
  </si>
  <si>
    <t>Country Life Spreadable 250g</t>
  </si>
  <si>
    <t>CRAVE DOG TRAY WITH CHICKEN &amp; TURKEY IN 300G</t>
  </si>
  <si>
    <t>Crawford's Cheese Savouries 325g</t>
  </si>
  <si>
    <t>Crawford's Salt &amp; Vinegar Savouries 200g</t>
  </si>
  <si>
    <t>Crawford's Salt &amp; Vinegar Savouries 250g</t>
  </si>
  <si>
    <t>Crawford's Sour Cream &amp; Chive Savouries</t>
  </si>
  <si>
    <t>Crawford's Sour Cream &amp; Chive Savouries 200g</t>
  </si>
  <si>
    <t>Crawford's Teatime Biscuit Selection 275g</t>
  </si>
  <si>
    <t>Cremi Oat Milk Iced Latte Made Fresh with Brazilian Arabica Beans 250ml</t>
  </si>
  <si>
    <t>Cremi Whole Milk Double Espresso Ice Latte Made Fresh with 100% Colombian Arabica Beans 250ml</t>
  </si>
  <si>
    <t>Cremi Whole Milk Ice Latte Made Fresh with 100% Colombian Arabica Beans 250ml</t>
  </si>
  <si>
    <t>Crespo Pitted Green Olives 198g</t>
  </si>
  <si>
    <t>Cricket St Thomas Camembert from Somerset 220g</t>
  </si>
  <si>
    <t>Crisco All Vegetable Shortening 16 oz</t>
  </si>
  <si>
    <t>Cropwell Bishop White Stilton Cheese with Apricots</t>
  </si>
  <si>
    <t xml:space="preserve">Cropwell Bishop White Stilton Cheese with Blueberries  </t>
  </si>
  <si>
    <t>Cropwell Bishop White Stilton with Ginger</t>
  </si>
  <si>
    <t>Crosse &amp; Blackwell Broccoli &amp; Stilton Soup 400g</t>
  </si>
  <si>
    <t>Crosse &amp; Blackwell Leek &amp; Potato Soup 400g</t>
  </si>
  <si>
    <t>Crosse &amp; Blackwell Pea &amp; Ham Soup 400g</t>
  </si>
  <si>
    <t>Crosse &amp; Blackwell Roast Chicken &amp; Vegetable Soup 400g</t>
  </si>
  <si>
    <t>Crosse &amp; Blackwell Winter Vegetable Soup 400g</t>
  </si>
  <si>
    <t>Crucials Brown Sauce 500ml</t>
  </si>
  <si>
    <t>Crucials Burger Sauce Squeezy Sauce 500ml</t>
  </si>
  <si>
    <t>Crucials Extra Hot Chilli 500ml</t>
  </si>
  <si>
    <t>Crucials Garlic &amp; Mayo Squeezy Sauce 500ml</t>
  </si>
  <si>
    <t>Crucials Hot Stuff Chilli Sauce 500ml</t>
  </si>
  <si>
    <t>Crucials Mint Squeezy Sauce 500ml</t>
  </si>
  <si>
    <t>Crucials Salad Cream 500ml</t>
  </si>
  <si>
    <t>Crucials Spicy Mayo with a Hint of Garlic 500ml</t>
  </si>
  <si>
    <t>Crucials Yoghurt &amp; Mint Squeezy Sauce 500ml</t>
  </si>
  <si>
    <t>D'AUCY BRUSSELS SPROUTS 400G</t>
  </si>
  <si>
    <t>D'AUCY EXTRA FINE CARROTS 400G</t>
  </si>
  <si>
    <t>D'AUCY FLAGEOLET BEANS 400G</t>
  </si>
  <si>
    <t>D'AUCY MIXED VEGETABLES 400G</t>
  </si>
  <si>
    <t>D'AUCY PETIT POIS 400G</t>
  </si>
  <si>
    <t>D'AUCY PETIT POIS/BABY CARROTS 400G</t>
  </si>
  <si>
    <t>D'AUCY RATATOUILLE 360G</t>
  </si>
  <si>
    <t>D'AUCY SLICED CARROTS 400G</t>
  </si>
  <si>
    <t>DADDIES BROWN SAUCE SQUEEZY 400G</t>
  </si>
  <si>
    <t>Daim Bar Multipack 3 x 28g</t>
  </si>
  <si>
    <t>Daim Minis Pouch 200g</t>
  </si>
  <si>
    <t>Dairylea Dunkers Jumbo Tubes Snacks 4 x 41G</t>
  </si>
  <si>
    <t>Dairylea Dunkers Nachos Cheese Snacks 4 pack 172g</t>
  </si>
  <si>
    <t>Dairylea Dunkers Ritz Cheese Snack 4 Pack 172g</t>
  </si>
  <si>
    <t>Dairylea Lunchers Ham 'N' Cheese 74g</t>
  </si>
  <si>
    <t>Dairylea Snackers Cheese &amp; Crackers with Mini Oreo 66.1g</t>
  </si>
  <si>
    <t>DANSMOZ80</t>
  </si>
  <si>
    <t>Danscorella Shredded Mozarella 80% Cheddar 20% 2kg</t>
  </si>
  <si>
    <t>Danscorella Shredded Mozzarella Cheese 2kg</t>
  </si>
  <si>
    <t>Daucy Cut Green Beans Tin 400g</t>
  </si>
  <si>
    <t>Daucy Potatoes in Tin 400g</t>
  </si>
  <si>
    <t>Daucy Whole Green Beans Tin 400g</t>
  </si>
  <si>
    <t>Del Monte Apricot Halves In Light Syrup Tin 420g</t>
  </si>
  <si>
    <t>Del Monte Peach Slices In Juice Tin 415g</t>
  </si>
  <si>
    <t>Del Monte Pear Halves in Juice Tin 415g</t>
  </si>
  <si>
    <t>Delphi Avocado Houmous Dip 150g</t>
  </si>
  <si>
    <t>Delphi Black Olive Houmous Dip 170g</t>
  </si>
  <si>
    <t>Delphi Chunky Guacamole Dip with a Touch of Chilli 150g</t>
  </si>
  <si>
    <t>Delphi Classic Rich &amp; Flavourful Houmous Dip 170g</t>
  </si>
  <si>
    <t>Delphi Red Pepper Houmous with a Hint of Harissa 170g</t>
  </si>
  <si>
    <t>Delphi Smoky Aubergine Dip 170g</t>
  </si>
  <si>
    <t>Devon Cream Company Clotted Cream 170g</t>
  </si>
  <si>
    <t>Devon Cream Company Double Cream 170g</t>
  </si>
  <si>
    <t>Diablo Dark Chocolate 85g</t>
  </si>
  <si>
    <t>Diablo Dark Chocolate With Hazelnut 85g</t>
  </si>
  <si>
    <t>Diablo NAS Bubble Chocolate Bar 30g</t>
  </si>
  <si>
    <t>Diablo NAS Coated Milk Chocolate Buttons 40g</t>
  </si>
  <si>
    <t>Diablo NAS Coated Milk Chocolate Buttons Tube</t>
  </si>
  <si>
    <t>Diablo NAS Milk Chocolate Peanuts 40g</t>
  </si>
  <si>
    <t>Diablo NAS Peanut Milk Chocolate Treats 40g</t>
  </si>
  <si>
    <t>Diablo NAS Stevia Dark 80% Chocolate 75g</t>
  </si>
  <si>
    <t>Diablo NAS Stevia Milk Almond Chocolate 75g</t>
  </si>
  <si>
    <t>Diablo NAS Stevia Milk Crispy Rice 75g</t>
  </si>
  <si>
    <t>Diablo No Added Sugar Butter Cookies 135g</t>
  </si>
  <si>
    <t>Diablo No Added Sugar Chocolate Chips &amp; Cranberry Cookies 135g</t>
  </si>
  <si>
    <t>Diablo No Added Sugar Chocolate Chips &amp; Goji Berries Cookies 135g</t>
  </si>
  <si>
    <t>Diablo No Added Sugar Cream Filled Milk Chocolate Wafers 100g</t>
  </si>
  <si>
    <t>Diablo No Added Sugar Dark Chocolate with Orange 75g</t>
  </si>
  <si>
    <t>Diablo No Added Sugar Duo Hazelnut &amp; White Choco Spread 350g</t>
  </si>
  <si>
    <t>Diablo No Added Sugar Hazelnut &amp; Chocolate Spread with Sweetener 350g</t>
  </si>
  <si>
    <t>Diablo No Added Sugar Hazelnut Cookies 135g</t>
  </si>
  <si>
    <t>Diablo No Added Sugar Milk Chocolate 85g</t>
  </si>
  <si>
    <t>Diablo Sugar Free 6 Chocolate Chip Muffins 270g</t>
  </si>
  <si>
    <t>Diablo Sugar Free 6 Chocolate Muffins 270g</t>
  </si>
  <si>
    <t>Diablo Sugar Free Cappuccino &amp; Cream Sweets 75g</t>
  </si>
  <si>
    <t>Diablo Sugar Free Chocolate Chip Cookies 130g</t>
  </si>
  <si>
    <t>Diablo Sugar Free Chocolate Chip Muffins 45g เดียโบล มัฟฟิน ช็อกโกแลตชิพ สูตรชูการ์ฟรี 45 กรัม</t>
  </si>
  <si>
    <t>Diablo Sugar free Chocolate Muffins 45g เดียโบล มัฟฟิน ช็อกโกแลต ปราศจากน้ำตาล 45กรัม</t>
  </si>
  <si>
    <t>Diablo Sugar Free Coconut Cookies 150g</t>
  </si>
  <si>
    <t>Diablo Sugar Free Cola Bottles Jelly 75g</t>
  </si>
  <si>
    <t>Diablo Sugar Free Extra Dark Cocoa Cookie With Vanilla Cream 176g</t>
  </si>
  <si>
    <t>Diablo Sugar Free Extra Dark Cocoa Cookie With Vanilla Cream 44g</t>
  </si>
  <si>
    <t>Diablo Sugar Free Fruit Flavoured Toffees 75g</t>
  </si>
  <si>
    <t>Diablo Sugar Free Gummy Bears Sweets - 75g</t>
  </si>
  <si>
    <t>Diablo Sugar Free Gummy Drop Sweets - 75g</t>
  </si>
  <si>
    <t>Diablo Sugar Free Lemon &amp; Cream Sweets 75g</t>
  </si>
  <si>
    <t>Diablo Sugar Free Mint &amp; Cream Sweets 75g</t>
  </si>
  <si>
    <t>Diablo Sugar Free Orange Flavour Cake</t>
  </si>
  <si>
    <t>Diablo Sugar Free Peanut Cookies Chocolate Striped 150g</t>
  </si>
  <si>
    <t>Diablo Sugar Free Strawberry &amp; Cream Sweets 75g</t>
  </si>
  <si>
    <t>Diablo Sugar Free Vanilla Sandwich Cookies with Cocoa 44g</t>
  </si>
  <si>
    <t>Diablo Sugar Free Vanilla Sandwich Cookies with Cocoa Cream 176g</t>
  </si>
  <si>
    <t>Diablo Sugarfree Chocolate Chip Cake 200g</t>
  </si>
  <si>
    <t>Diablo Sugarfree Chocolate Flavor Cake 200g</t>
  </si>
  <si>
    <t>Discos Salt &amp; Vinegar Flavour 70g</t>
  </si>
  <si>
    <t>Discos Variety Multipack Crisps 6 pack</t>
  </si>
  <si>
    <t>Divine Creamy White Chocolate with Strawberries 90g</t>
  </si>
  <si>
    <t>Divine Deliciously Rich Dark Chocolate 70% Cocoa 90g</t>
  </si>
  <si>
    <t>Divine Drinking Chocolate 400g</t>
  </si>
  <si>
    <t>Divine Exquisitely Rich Dark Chocolate 85% Cocoa 90g</t>
  </si>
  <si>
    <t>Divine Gloriously Creamy White Chocolate 90g</t>
  </si>
  <si>
    <t>Divine Organic Rich Dark Chocolate with Blueberry &amp; Popped Quinoa 85% Cocoa</t>
  </si>
  <si>
    <t>Divine Smooth Dark Chocolate with Ginger &amp; Orange 70% Cocoa 90g</t>
  </si>
  <si>
    <t>Divine Smooth Dark Chocolate with Mint Crisp 70% Cocoa 90g</t>
  </si>
  <si>
    <t>Divine Smooth Dark Chocolate with Raspberries 70% Cocoa 90g</t>
  </si>
  <si>
    <t>Divine Smooth High Cocoa Milk Chocolate 45% 90g</t>
  </si>
  <si>
    <t>Divine Smooth Milk Chocolate with Tangy Orange 90g</t>
  </si>
  <si>
    <t>Dolmio Sauce for Bolognese Chunky Mushroom 500g</t>
  </si>
  <si>
    <t>Dolmio Sauce for Bolognese Onion &amp; Garlic 500g</t>
  </si>
  <si>
    <t>Dolmio Sauce for Bolognese Original 500g</t>
  </si>
  <si>
    <t>Dolmio Sauce for Bolognese Smooth Tomato 500g</t>
  </si>
  <si>
    <t>Dolmio Sauce for Bolognese Spicy Chilli 500g</t>
  </si>
  <si>
    <t>Dolmio Sauce for Lasagne Creamy 470g</t>
  </si>
  <si>
    <t>Dolmio Sauce for Lasagne Tomato 500g</t>
  </si>
  <si>
    <t xml:space="preserve">Doritos Chilli Heatwave Flavour Corn Chips 5 Pack (5x30g) </t>
  </si>
  <si>
    <t>DORITOS CHILLI HEATWAVE PM1.25 70G</t>
  </si>
  <si>
    <t xml:space="preserve">Doritos Cool Original 6 pack 5x30g </t>
  </si>
  <si>
    <t>DORITOS HOT SALSA DIP 300G</t>
  </si>
  <si>
    <t>Doritos Nacho Cheese Dip</t>
  </si>
  <si>
    <t>Doritos Nacho Cheese Dip 280g</t>
  </si>
  <si>
    <t>Doritos Sour Cream &amp; Chive Dip</t>
  </si>
  <si>
    <t>Doritos Sour Cream &amp; Chives 280g</t>
  </si>
  <si>
    <t>Doritos Spicy Creamy Guacamole Sharing Dip 270g</t>
  </si>
  <si>
    <t>Doritos Tangy Cheese Flavour Corn Chips 5 Pack (5x30g)</t>
  </si>
  <si>
    <t>DORSET SIMPLY DELICIOUS PM2.59 410G</t>
  </si>
  <si>
    <t>DORSET SIMPLY FRUITY PM2.59 410G</t>
  </si>
  <si>
    <t>Douwe Egbert Pure Gold Instant Coffee 190g</t>
  </si>
  <si>
    <t>Douwe Egbert Pure Gold Instant Coffee 95g</t>
  </si>
  <si>
    <t>Douwe Egberts Pure Gold Medium Roast Instant Coffee 95g</t>
  </si>
  <si>
    <t>Douwe Egberts Pure Indulgence Instant Coffee 190g</t>
  </si>
  <si>
    <t>Doves Farm Fine Plain Whole Meal Flour 1kg</t>
  </si>
  <si>
    <t>Doves Farm Organic Buckwheat Flour 1kg</t>
  </si>
  <si>
    <t>Doves Farm Organic Khorasan Wholemeal Kamut Flour 1kg</t>
  </si>
  <si>
    <t>Doves Farm Organic Malthouse Flour 1kg</t>
  </si>
  <si>
    <t>Doves Farm Organic Plain White Flour 1kg</t>
  </si>
  <si>
    <t>Doves Farm Organic Self Raising White Flour 1kg</t>
  </si>
  <si>
    <t>Doves Farm Organic Strong White Bread Flour 1.5kg</t>
  </si>
  <si>
    <t>Doves Farm Organic Strong Wholemeal Bread Flour 1.5kg</t>
  </si>
  <si>
    <t>Doves Farm Organic White Spelt Flour 1kg</t>
  </si>
  <si>
    <t>Doves Farm Organic Wholemeal Einkorn Flour 1kg</t>
  </si>
  <si>
    <t>Doves Farm Organic Wholemeal Emmer Flour 1kg</t>
  </si>
  <si>
    <t>Doves Farm Organic Wholemeal Rye Flour 1kg</t>
  </si>
  <si>
    <t>Doves Farm Organic Wholemeal Spelt Flour 1kg</t>
  </si>
  <si>
    <t>Doves Farm Pasta Flour 1kg</t>
  </si>
  <si>
    <t>Doves Farm Self Raising Whole Meal Flour 1kg</t>
  </si>
  <si>
    <t>Doves Farm White Rye Flour 1kg</t>
  </si>
  <si>
    <t>DR PEPPER 330ML</t>
  </si>
  <si>
    <t xml:space="preserve">Dr Pepper PM 69P 330ml </t>
  </si>
  <si>
    <t>Dr Pepper PMP69 330ml</t>
  </si>
  <si>
    <t>DR PEPPER REGULAR 18PK 18X330ML</t>
  </si>
  <si>
    <t>Dr Pepper Soft Drink 330ml ด็อกเตอร์เพพเพอร์น้ำอัดลม 330 มล</t>
  </si>
  <si>
    <t>Dr Pepper Zero Cans 330ml</t>
  </si>
  <si>
    <t>Dr.PAWPAW Hot Pink Balm 25ml ดร.เพาเพา ฮอตพิ้งค์ บาล์ม ลิปบาล์มสีชมพู 25มล.</t>
  </si>
  <si>
    <t>Dr.PawPaw Original Balm 25ml</t>
  </si>
  <si>
    <t>Dr.PAWPAW Outrageous Orangeous Orange Balm 25ml</t>
  </si>
  <si>
    <t>Dr.PAWPAW Rich Mocha Balm 25ml ดร.เพาเพา ริชมอคค่า บาล์ม ลิปบาล์มสีนู้ด 25มล.</t>
  </si>
  <si>
    <t>Dr.PawPaw Scrub &amp; Nourish Lip Sugar Scrub &amp; Original Balm 16g</t>
  </si>
  <si>
    <t>Dr.PawPaw Shea Butter Balm 25ml</t>
  </si>
  <si>
    <t>Dr.PawPaw Tinted Peach Pink Balm 25ml</t>
  </si>
  <si>
    <t>Dr.PawPaw Tinted Ultimate Red Balm 25ml</t>
  </si>
  <si>
    <t>Drivers Classic Piccalilli 710g</t>
  </si>
  <si>
    <t>Drivers Pickled Eggs 710g</t>
  </si>
  <si>
    <t>Drivers Pickled Eggs Jar 340g</t>
  </si>
  <si>
    <t>Drivers Pickled Gherkins 710g</t>
  </si>
  <si>
    <t>Drivers Pickled Onions 710g</t>
  </si>
  <si>
    <t>Drivers Pickled Sliced Beetroot Party Jar 710g</t>
  </si>
  <si>
    <t>Drivers Silverskin Onions 710g</t>
  </si>
  <si>
    <t>Duerr's Blackcurrant Jam 454g</t>
  </si>
  <si>
    <t>Duerr's Breakfast Fine Cut Marmalade 454g</t>
  </si>
  <si>
    <t>Duerr's Cranberry Sauce 200g</t>
  </si>
  <si>
    <t>Duerr's Crunchy Peanut Butter 340g</t>
  </si>
  <si>
    <t>Duerr's English Mustard 185g</t>
  </si>
  <si>
    <t>Jam &amp; Marmalade</t>
  </si>
  <si>
    <t>Duerr's Fine Cut Seville Orange Marmalade 340g</t>
  </si>
  <si>
    <t>Duerr's Ginger Jam 454g</t>
  </si>
  <si>
    <t>Duerr's Half Sugar Seville Orange Marmalade 300g</t>
  </si>
  <si>
    <t>Duerr's Horseradish Sauce 185g</t>
  </si>
  <si>
    <t>Duerr's Manchester Marmalade 340g</t>
  </si>
  <si>
    <t>Duerr's Mint Sauce 200g</t>
  </si>
  <si>
    <t>Duerr's Raspberry Jam 454g</t>
  </si>
  <si>
    <t>Duerr's Smooth Peanut Butter 340g</t>
  </si>
  <si>
    <t>Duerr's Strawberry Jam 42g</t>
  </si>
  <si>
    <t>Duerr's Strawberry Jam 454g</t>
  </si>
  <si>
    <t>Duerr's Tartare Sauce 170g</t>
  </si>
  <si>
    <t>Duerr's Thick Cut Classic Seville Orange Marmalade 340g</t>
  </si>
  <si>
    <t>Durkee Marshmallow Fluff 213g</t>
  </si>
  <si>
    <t>Durkee Marshmallow Fluff Strawberry 213g</t>
  </si>
  <si>
    <t>Ed's The Big One 266g</t>
  </si>
  <si>
    <t>Edam Cheese Block 150g</t>
  </si>
  <si>
    <t>BEANELSA01</t>
  </si>
  <si>
    <t>El Salvador Los Nogales Miramar HSF Anaerobic Soaked</t>
  </si>
  <si>
    <t>BEANES02</t>
  </si>
  <si>
    <t xml:space="preserve">El Salvador Los Nogales Miramar Icatu Bourbon Timor &amp; Natural </t>
  </si>
  <si>
    <t>Elizabeth Shaw Cappuccino Flutes 105g</t>
  </si>
  <si>
    <t>Elizabeth Shaw Dark Mint Crisp Gift Box 162g</t>
  </si>
  <si>
    <t>Elizabeth Shaw Milk Chocolate Orange Crisp Gift 162g</t>
  </si>
  <si>
    <t>Elizabeth Shaw Milk Mint Crisp Gift Box 162g</t>
  </si>
  <si>
    <t>Elizabeth Shaw Mint Dark Chocolate Flutes 105g</t>
  </si>
  <si>
    <t>Elizabeth Shaw Orange Flutes 105g</t>
  </si>
  <si>
    <t>Elizabeth Shaw Salted Caramel Crisp Gift Box 162g</t>
  </si>
  <si>
    <t>ELLASKIT ORGANIC CARROT &amp; APPLE &amp; PARSNI 120G</t>
  </si>
  <si>
    <t>ELLASKIT SMOOTHIE GREEN 90G</t>
  </si>
  <si>
    <t>ELLASKIT SMOOTHIE PURPLE 90G</t>
  </si>
  <si>
    <t>ELLASKIT SMOOTHIE RED 90G</t>
  </si>
  <si>
    <t>Emmental Francais Cheese เอ็มเมนทอล ฟรองซัวส์ ชีส</t>
  </si>
  <si>
    <t>Emmi Switzerland Le Gruyère 200g</t>
  </si>
  <si>
    <t>Encona African Peri Peri Sauce 142ml</t>
  </si>
  <si>
    <t>Encona Carolina Reaper Chilli Sauce 142ml</t>
  </si>
  <si>
    <t>Encona Extra Hot Pepper Sauce 142ml</t>
  </si>
  <si>
    <t>Encona Jamaican Jerk BBQ Sauce 142ml</t>
  </si>
  <si>
    <t>Encona Louisiana Cajun Hot Sauce 142ml</t>
  </si>
  <si>
    <t>Encona Original Hot Pepper Sauce 142ml</t>
  </si>
  <si>
    <t>Encona Texan Chilli BBQ Sauce 142ml</t>
  </si>
  <si>
    <t>Entremont Comte Cheese Block</t>
  </si>
  <si>
    <t>Entremont Professionnel Bloc A Trancher Cheese อองเทรมงต์ โปรเฟสชั่นแนล บล็อก เอ ทรานเชอร์ ชีสตัด</t>
  </si>
  <si>
    <t>In House Packed Cheese</t>
  </si>
  <si>
    <t>Entremont Professionnel Bloc A Trancher Comte Cheese อองเทรมงต์ โปรเฟสชั่นแนล บล็อก เอ ทรานเชอร์ ชีสตัด</t>
  </si>
  <si>
    <t>Epiu Mascarpone 250g</t>
  </si>
  <si>
    <t>Epiu Mascarpone 500g</t>
  </si>
  <si>
    <t xml:space="preserve">Epiu Mozzarella di Bufala Campana </t>
  </si>
  <si>
    <t>Epiu Ricotta 250g</t>
  </si>
  <si>
    <t>Eurobake Part Baked Paninis 135g</t>
  </si>
  <si>
    <t>Eurobake Thaw &amp; Serve Baguettes 135g</t>
  </si>
  <si>
    <t>Eurobuns Part Baked Baguettes 125g</t>
  </si>
  <si>
    <t>Farmer Jack's Mac N Cheese Bites 264g</t>
  </si>
  <si>
    <t>Farmhouse Meadow Flowers Tube Cranberry &amp; White Choc Chunk 150g (661)</t>
  </si>
  <si>
    <t>FETABL</t>
  </si>
  <si>
    <t>Feta Block</t>
  </si>
  <si>
    <t>Feta Portions 200g</t>
  </si>
  <si>
    <t>FIBRE ONE CHOCOLATE FUDGE BROWNIE MULTIPACK BARS 5X24G</t>
  </si>
  <si>
    <t>FIBRE ONE SALTED CARAMEL BROWNIES MULTIPACK BARS 5X24G</t>
  </si>
  <si>
    <t>Filippo Berio Balsamic Vinegar 250ml</t>
  </si>
  <si>
    <t>Filippo Berio Chargrilled Pepper Pesto 190g</t>
  </si>
  <si>
    <t>Filippo Berio Chargrilled Pepper Pesto PM2.69 190g</t>
  </si>
  <si>
    <t>Filippo Berio Classic Green Pesto PM2.29 190g</t>
  </si>
  <si>
    <t>Filippo Berio Classic Pesto 190g</t>
  </si>
  <si>
    <t>Filippo Berio Classic Pesto PM2.69 190g</t>
  </si>
  <si>
    <t>FILIPPO BERIO EXTRA VIRGIN OLIVE OIL 250ML</t>
  </si>
  <si>
    <t>Filippo Berio Extra Virgin Olive Oil 750ml</t>
  </si>
  <si>
    <t>Filippo Berio Extra Virgin Olive Oil PM3.99 500ml</t>
  </si>
  <si>
    <t>Filippo Berio Grilled Vegetable Pesto PM2.69 190g</t>
  </si>
  <si>
    <t>Filippo Berio Hot Chilli Pesto 190g</t>
  </si>
  <si>
    <t>Filippo Berio Hot Chilli Pesto PM2.69 190g</t>
  </si>
  <si>
    <t>Filippo Berio Olive Oil 250ml</t>
  </si>
  <si>
    <t>Filippo Berio Sun Dried Tomato Pesto 190g</t>
  </si>
  <si>
    <t>Filippo Berio Sundried Tomato Pesto 190g</t>
  </si>
  <si>
    <t>Filippo Berio Sundried Tomato Pesto PM2.69 190g</t>
  </si>
  <si>
    <t>Filippo Berio Tomato &amp; Ricotta Pesto PM2.69 190g</t>
  </si>
  <si>
    <t>PARR248</t>
  </si>
  <si>
    <t>FIZZY COLA BOTTLES</t>
  </si>
  <si>
    <t>Flipz Cookies &amp; Cream Pretzels 90g</t>
  </si>
  <si>
    <t>Flipz Milk Chocolate Coated Pretzels 90g</t>
  </si>
  <si>
    <t>Flipz Milk Chocolate Pretzels PM1 80g</t>
  </si>
  <si>
    <t>FLIPZ SALTED CARAMEL 90G</t>
  </si>
  <si>
    <t>FLIPZ WHITE FUDGE 90G</t>
  </si>
  <si>
    <t>Flora Buttery Spread 450g</t>
  </si>
  <si>
    <t>555-200</t>
  </si>
  <si>
    <t>Food Variety American Hard Gummy Sweets Coated With Sugar Fruit Flavour Gums อาหารวาไรตี้ เยลลี่แข็งอเมริกัน ขนมเยลลี่หมากฝรั่งแข็งเคลือบด้วยหมากฝรั่งรสผลไม้น้ำตาล</t>
  </si>
  <si>
    <t>FVLCF100</t>
  </si>
  <si>
    <t>Food Variety American Hard Gums Hard Gum Sweets Coated With Sugar Fruit Flavour Gums อาหารวาไรตี้ เยลลี่แข็งอเมริกัน ขนม</t>
  </si>
  <si>
    <t>FVLCF200</t>
  </si>
  <si>
    <t>Food Variety American Hard Gums Hard Gum Sweets Coated With Sugar Fruit Flavour Gums อาหารวาไรตี้ เยลลี่แข็งอเมริกัน ขนมเยลลี่หมากฝรั่งแข็งเคลือบด้วยหมากฝรั่งรสผลไม้น้ำตาล</t>
  </si>
  <si>
    <t>Food Variety Assorted Liquorice Allsorts ฟู๊ด วาไรตี้ ชะเอมเทศ และเยลลี่หมากฝรั่งมะพร้าว</t>
  </si>
  <si>
    <t>222-200</t>
  </si>
  <si>
    <t>Food Variety Assorted Liquorice And Coconut Sweets ฟู๊ด วาไรตี้ ชะเอมเทศ และเยลลี่หมากฝรั่งมะพร้าว</t>
  </si>
  <si>
    <t>FVLA100</t>
  </si>
  <si>
    <t>Food Variety Assorund Liquorice And Coconut Sweets ฟู๊ด วาไรตี้ ชะเอมเทศ และเยลลี่หมากฝรั่งมะพร้าว</t>
  </si>
  <si>
    <t>Food Variety Baked Fresh Multigrain Wholewheat Bread 400g</t>
  </si>
  <si>
    <t>Food Variety Chocolaste Eclairs Candy ฟู๊ด วาไรตี้ ช็อคโกแลต เอแคลร์ ลูกอม</t>
  </si>
  <si>
    <t>Food Variety Coloured Mild Cheddar 200g(e) (Orange Rectangle) ฟู๊ดวาไรตี้ คัลเลอร์ มายด์ เชดดาร์ 200g(e)</t>
  </si>
  <si>
    <t>Food Variety Coloured Mild Cheddar 200g(e) (Yellow Triangle) ฟู๊ดวาไรตี้ คัลเลอร์ มายด์ เชดดาร์ 200g(e)</t>
  </si>
  <si>
    <t>FVDMT400</t>
  </si>
  <si>
    <t>Food Variety Dolly Mixtures Assorted Fruit Flavour Gums ฟู๊ด วาไรตี้ ดอลลี่ มิกซ์เจอร์ หมากฝรั่งรสผลไม้ต่างๆ</t>
  </si>
  <si>
    <t>Food Variety Fizzy Cola Bottles Jelly ฟู๊ด วาไรตี้ เยลลี่ ขวดโคล่า ฟอง</t>
  </si>
  <si>
    <t>Food Variety Fizzy Dummies Jelly ฟู๊ด วาไรตี้ ฟิซซี่ ดัมมีส์ เยลลี่</t>
  </si>
  <si>
    <t>FVFPTC-200</t>
  </si>
  <si>
    <t>Food Variety Fruit Flavoured Gums With A Sugar Coating ฟู๊ด วาไรตี้ เยลลลี่หมากฝรั่ง รสผลไม้หลากหลายชนิด เคลือบน้ำตาล</t>
  </si>
  <si>
    <t>111-200</t>
  </si>
  <si>
    <t>Food Variety Fruit Flavoured Gums With Sugar Coating ฟู๊ด วาไรตี้ เยลลลี่หมากฝรั่ง รสผลไม้หลากหลายชนิด เคลือบน้ำตาล</t>
  </si>
  <si>
    <t>Food Variety Fruit Jellies ฟู๊ด วาไรตี้ เยลลี่ผลไม้</t>
  </si>
  <si>
    <t>Food Variety Jelly Babies ฟู๊ด วาไรตี้ เยลลี่ เบบี้</t>
  </si>
  <si>
    <t>Food Variety Jelly Beans ฟู๊ด วาไรตี้ เยลลี่รูปทรงถั่ว</t>
  </si>
  <si>
    <t>Food Variety Jelly Spogs  ฟู๊ด วาไรตี้ เยลลี่ สป็อกส์</t>
  </si>
  <si>
    <t>444-50</t>
  </si>
  <si>
    <t>Food Variety Liquorice Comfits Sugar Coated Liquorice Pieces Fruit Flavour Gums ฟู๊ด วาไรตี้ ชะเอมเทศหลากหลาย เยลลี่หมาก</t>
  </si>
  <si>
    <t>FVLC200g</t>
  </si>
  <si>
    <t>Food Variety Liquorice Comfits Sugar Coated Liquorice Pieces Fruit Flavour Gums ฟู๊ด วาไรตี้ ชะเอมเทศหลากหลาย เยลลี่หมากฝรั่ง รสผลไม้ เคลือบน้ำตาล ชิ้นชะเอม</t>
  </si>
  <si>
    <t>FVMGG200</t>
  </si>
  <si>
    <t>Food Variety Midget Gems Assorted Fruit Flavour Gums ฟู๊ด วาไรตี้ มิดเจ็ตเจมส์ เยลลี่รสผลไม้</t>
  </si>
  <si>
    <t>Food Variety Milk Bottles Jelly ฟู๊ด วาไรตี้ นมขวด เยลลี่</t>
  </si>
  <si>
    <t>Food Variety Milk Chocolate Bean Candy ฟู๊ด วาไรตี้ ลูกอม รสนมและช็อคโกแลต รูปทรงถั่ว</t>
  </si>
  <si>
    <t>Food Variety Mint Humbugs Candy  ฟู๊ด วาไรตี้ ลูกอมมิ้นต์ ฮัมบักส์</t>
  </si>
  <si>
    <t>Food Variety Shrimps Jelly  ฟู๊ด วาไรตี้ เยลลี่รูปทรงกุ้ง</t>
  </si>
  <si>
    <t>FVSMS400g</t>
  </si>
  <si>
    <t>Food Variety Strawberry Flavour Milk Bottle Shaped Gums ฟู๊ด วาไรตี้ เยลลี่หมากฝรั่งรูปขวดนมรสสตรอเบอร์รี่</t>
  </si>
  <si>
    <t>Food Variety White Extra Mature Cheddar 200g (e) (White Triangle) ฟู๊ดวาไรตี้ ไวท์ เอ็กซ์ตร้า เอ็มที เชดดาร์ 200g(e)</t>
  </si>
  <si>
    <t>Food Variety White Extra Mature Cheddar 200g(e) (White Rectangle) ฟู๊ดวาไรตี้ ไวท์ เอ็กซ์ตร้า เอ็มที เชดดาร์ ชีส 200g(e)</t>
  </si>
  <si>
    <t>Food Variety Wine Gume Jelly   ฟู๊ด วาไรตี้ เยลลี่รสผลไม้รวม</t>
  </si>
  <si>
    <t>Food Variety Wine Gume Jelly ฟู๊ด วาไรตี้ เยลลี่รสผลไม้รวม</t>
  </si>
  <si>
    <t>Food Variety Wine Gums Jelly ฟู๊ด วาไรตี้ เยลลี่รสผลไม้รวม</t>
  </si>
  <si>
    <t>Fox's Double Chocolate Crunch Creams 200g</t>
  </si>
  <si>
    <t>Fox's Fabulous Triple Chocolate Cookies 180g</t>
  </si>
  <si>
    <t>Fox's Favourites Crunch Creams Ginger 200g</t>
  </si>
  <si>
    <t>Fox's Golden Crunch Creams 200g</t>
  </si>
  <si>
    <t>Fox's Jam &amp; Cream Twin Pack 300g</t>
  </si>
  <si>
    <t>Fox's Jam Creams Biscuits 150g</t>
  </si>
  <si>
    <t>Fox's Party Rings 6 pack 6 pack</t>
  </si>
  <si>
    <t>Fox's Party Rings Twin Pack 250g</t>
  </si>
  <si>
    <t>Fox's Rocky Caramel Bars 8 pack</t>
  </si>
  <si>
    <t>Biscuits &amp; Cookies</t>
  </si>
  <si>
    <t>Fox's Rocky Chocolate Bars 7 Bars 133g</t>
  </si>
  <si>
    <t>Fox's Rocky Chocolate Bars 8 pack</t>
  </si>
  <si>
    <t>Fox's Triple Bars 9 pack</t>
  </si>
  <si>
    <t>Fox's Viennese Chocolate Melts 180g</t>
  </si>
  <si>
    <t>Fox's XXX Peppermint Extra Strong Mints 5 pack</t>
  </si>
  <si>
    <t>Foxs Chocolatey Milk Chocolate Rounds 130g</t>
  </si>
  <si>
    <t>Foxs Chocolatey Orange Rounds 130g</t>
  </si>
  <si>
    <t>Foxs Chocolatey Salted Caramel Rounds 130g</t>
  </si>
  <si>
    <t>Foxs Chocolatey White Chocolate Rounds 130g</t>
  </si>
  <si>
    <t>Foxs Chunkie Cookies White Chocolate Chunks 180g</t>
  </si>
  <si>
    <t>Foxs Classic Biscuit Selection Carton 275g</t>
  </si>
  <si>
    <t>Foxs Classic Original 7 pack 178.5g</t>
  </si>
  <si>
    <t>Foxs Crunch Creams Chocolate Orange 200g</t>
  </si>
  <si>
    <t>Foxs Favourites Biscuits 350g</t>
  </si>
  <si>
    <t xml:space="preserve">FOXS GLACIER FRUITS 200G </t>
  </si>
  <si>
    <t>FOXS GLACIER MINTS 200G</t>
  </si>
  <si>
    <t>FOXS HALF COATED CHUNKIE COOKIE 175G</t>
  </si>
  <si>
    <t>FOXS MILK CHOCOLATE CHUNKIE COOKIE 180G</t>
  </si>
  <si>
    <t>Foxs Milk Chocolate Elf On The Shelf Snack Packs 5pk</t>
  </si>
  <si>
    <t>Foxs Milk Chocolate Viennese 120g</t>
  </si>
  <si>
    <t>Foxs Party Rings 125g</t>
  </si>
  <si>
    <t>Foxs Salted Caramel Crunch Creams 200g</t>
  </si>
  <si>
    <t>Foxs Viennese Milk Chocolate Dipped Fingers 105g</t>
  </si>
  <si>
    <t>Frank Cooper's Fine Cut Oxford Marmalade 454g</t>
  </si>
  <si>
    <t>Frank Cooper's Original Oxford Marmalade (Coarse Cut) 454g</t>
  </si>
  <si>
    <t>Frank Cooper's Vintage Oxford Marmalade 454g</t>
  </si>
  <si>
    <t>Frank's Red Hot Original Cayenne Pepper Sauce 133g แฟรงค์ เรด ออริจินัล คาเยน เปปเปอร์ ซอส 133 กรัม</t>
  </si>
  <si>
    <t>Frank's Redhot Original Cayenne Pepper Sauce 160g แฟร้งคส์ เรดฮอต ออริจินอล พริกคาเยน ซอส ซอสพริกคาเยน 160 กรัม</t>
  </si>
  <si>
    <t>FRANKS BUFFALO WING SAUCE 148ML</t>
  </si>
  <si>
    <t>Franks Red Hot Craft Chipotle Hot Sauce 145ml</t>
  </si>
  <si>
    <t>Franks Red Hot Fire Roasted Jalapeno Sauce 145g</t>
  </si>
  <si>
    <t>FRANKS RED HOT ORIG CAYENNE PEPPER SAUCE 148ML</t>
  </si>
  <si>
    <t>Franks Red Hot Original Cayenne Pepper Sauce 354ml</t>
  </si>
  <si>
    <t>Fray Bentos All Day Breakfast Pie 425g</t>
  </si>
  <si>
    <t>Fray Bentos Cheese &amp; Onion Pie 425g</t>
  </si>
  <si>
    <t>Fray Bentos Chicken &amp; Bacon Pie 425g</t>
  </si>
  <si>
    <t>Fray Bentos Chicken &amp; Mushroom Pie 475g</t>
  </si>
  <si>
    <t xml:space="preserve">Fray Bentos Chicken Curry Pie 425g                </t>
  </si>
  <si>
    <t>Fray Bentos Chicken Meatballs in Gravy PMP95 380g</t>
  </si>
  <si>
    <t>Fray Bentos Chicken Meatballs in Tomato Sauce PMP95 380g</t>
  </si>
  <si>
    <t>Fray Bentos Deep Fill Steak &amp; Ale Pie 475g</t>
  </si>
  <si>
    <t>Fray Bentos Just Chicken Pie 425g</t>
  </si>
  <si>
    <t>Fray Bentos Just Steak Pudding 200g</t>
  </si>
  <si>
    <t>Fray Bentos Just Steak Pudding 400g</t>
  </si>
  <si>
    <t>Fray Bentos Meatballs In BBQ Sauce (Chicken)</t>
  </si>
  <si>
    <t>Fray Bentos Meatballs In Chilli Sauce</t>
  </si>
  <si>
    <t>Fray Bentos Meatballs In Gravy</t>
  </si>
  <si>
    <t>Fray Bentos Meatballs In Tomato Sauce</t>
  </si>
  <si>
    <t>Fray Bentos Pie Minced Beef &amp; Onion 425g</t>
  </si>
  <si>
    <t>Fray Bentos Steak &amp; Gravy Pie 425g</t>
  </si>
  <si>
    <t>Fray Bentos Steak &amp; Kidney 425g</t>
  </si>
  <si>
    <t>Fray Bentos Steak &amp; Kidney Pie 213g</t>
  </si>
  <si>
    <t>Fray Bentos Steak &amp; Kidney Pudding 200g</t>
  </si>
  <si>
    <t>Fray Bentos Steak &amp; Kidney Pudding 400g</t>
  </si>
  <si>
    <t>Fray Bentos Vegetable Balti Pie 425g</t>
  </si>
  <si>
    <t>Freee Brown Rice Tortiglioni Pasta 500g</t>
  </si>
  <si>
    <t>Freee Buckwheat Penne Pasta 500g</t>
  </si>
  <si>
    <t>Freee Choc Chip Cookie Mix 350g</t>
  </si>
  <si>
    <t>Freee Chocolate Brownie Mix 350g</t>
  </si>
  <si>
    <t>Freee Chocolate Chip Cookies 180g</t>
  </si>
  <si>
    <t>Freee Double Chocolate Cookies 180g</t>
  </si>
  <si>
    <t>Freee Green Pea Penne Pasta 250g</t>
  </si>
  <si>
    <t>Freee Lemon Zest Cookies 150g</t>
  </si>
  <si>
    <t>Freee Maize &amp; Rice Fusilli 500g</t>
  </si>
  <si>
    <t>Freee Maize &amp; Rice Lasagne 250g</t>
  </si>
  <si>
    <t>Freee Maize &amp; Rice Penne Pasta 500g</t>
  </si>
  <si>
    <t>Freee Multigrain Penna Pasta 500g</t>
  </si>
  <si>
    <t>Freee Organic &amp; Gluten Free Chocolate Stars Cereal 300g</t>
  </si>
  <si>
    <t>Freee Organic &amp; Gluten Free Corn Flakes 325g</t>
  </si>
  <si>
    <t>Freee Organic &amp; Gluten Free Fruit &amp; Fibre Flakes 375g</t>
  </si>
  <si>
    <t>Freee Organic &amp; Gluten Free Super Hoops Cereal 300g</t>
  </si>
  <si>
    <t>Freee Pancake Mix 300g</t>
  </si>
  <si>
    <t>Freee Stem Ginger Cookies 150g</t>
  </si>
  <si>
    <t>Freee White Bread Flour 1kg</t>
  </si>
  <si>
    <t>French Emmental</t>
  </si>
  <si>
    <t>Frey Cremant Dark Chocolate 100g</t>
  </si>
  <si>
    <t>Frey Swiss Milk Chocolate with Cookie Pieces 300g</t>
  </si>
  <si>
    <t>Frico Edam Cheese Ball ฟริโก้ อีดัม ชีส บอล</t>
  </si>
  <si>
    <t>Frico Edam Mild Ball</t>
  </si>
  <si>
    <t xml:space="preserve">Frico Gouda Holland Mild </t>
  </si>
  <si>
    <t>Frico Gouda Holland Mild Cheese ฟรีโก เกาด้า ฮอลแลนด์ มายด์ ชีส</t>
  </si>
  <si>
    <t>Frisps Variety Multipack Crisps 6 pack</t>
  </si>
  <si>
    <t>PARR268</t>
  </si>
  <si>
    <t>FRUIT JELLIES GELATINE FREE</t>
  </si>
  <si>
    <t>Fruit Roll-Ups Fruit Flavored Snacks Variety Pack x 10</t>
  </si>
  <si>
    <t>Fruit Shoot 18 Pack Squeezee Ice Pops 540ml</t>
  </si>
  <si>
    <t xml:space="preserve">Fruit-tella Rainbow 3 pack </t>
  </si>
  <si>
    <t>FRUITELLA VEGETARIAN KOALA BAG PM1 100G</t>
  </si>
  <si>
    <t>FRUITELLA VEGETARIAN SNAKES BAG PM1 100G</t>
  </si>
  <si>
    <t>Fry's Chocolate Cream 3 Pack 147g</t>
  </si>
  <si>
    <t>Fry's Orange Cream 3 Pack (3 x 49g)</t>
  </si>
  <si>
    <t>Fry's Peppermint Cream 3 Pack 147g</t>
  </si>
  <si>
    <t>Fry's Raspberry Cream 3 Pack 147g</t>
  </si>
  <si>
    <t>Fry's Strawberry Cream 3 Pack 147g</t>
  </si>
  <si>
    <t>Fry's Turkish Delight 3 Pack 153g</t>
  </si>
  <si>
    <t>Fry's Turkish Delight Mini Bars Sharing Pack 105g</t>
  </si>
  <si>
    <t>Fry's Turkish Delight Single Bars 51g</t>
  </si>
  <si>
    <t>FUEL10K Double Chocolate Oat Cookie 50g</t>
  </si>
  <si>
    <t>FUEL10K Protein Boosted Peanut Crunch Granola 400g</t>
  </si>
  <si>
    <t>Galaxy Advent Calendar 110g</t>
  </si>
  <si>
    <t>Galaxy Caramel Chocolate 135g</t>
  </si>
  <si>
    <t>Galaxy Caramel Chocolate 48g</t>
  </si>
  <si>
    <t>Galaxy Caramel Chocolate Bar PM1.25 135g</t>
  </si>
  <si>
    <t>Galaxy Chocolate Bar 110g</t>
  </si>
  <si>
    <t>Galaxy Chocolate Bar with Orange 110g</t>
  </si>
  <si>
    <t>Galaxy Chocolate Caramel Mini Eggs Bag 80g</t>
  </si>
  <si>
    <t>Galaxy Chocolate Pieces 110g กาแล็กซี่ ช็อกโกแลตชิ้น 110 กรัม</t>
  </si>
  <si>
    <t>Galaxy Chocolate with Orange 42g</t>
  </si>
  <si>
    <t>Galaxy Chocolate with Salted Caramel 48g</t>
  </si>
  <si>
    <t>Galaxy Chocolatey Moments 110g</t>
  </si>
  <si>
    <t>Galaxy Cookie Crumble Chocolate 40g</t>
  </si>
  <si>
    <t>Galaxy Cookie Crumble Chocolate Bar PM £1 114g</t>
  </si>
  <si>
    <t>Galaxy Cookie Crumble Chocolate Bar PM1.25 114g</t>
  </si>
  <si>
    <t>Galaxy Cookie Mix 180g</t>
  </si>
  <si>
    <t>Galaxy Counters Treat Bag £1 PMP 78g</t>
  </si>
  <si>
    <t>Galaxy Crispy Chocolate Bar PM £1 102g</t>
  </si>
  <si>
    <t>Galaxy Crispy Chocolate Bar PM1.25 102g</t>
  </si>
  <si>
    <t>Galaxy Crispy Milk Chocolate 102g</t>
  </si>
  <si>
    <t xml:space="preserve">Galaxy Double Chocolate Brownie Mix </t>
  </si>
  <si>
    <t>Galaxy Enchanted Milk Chocolate Mini Eggs Bag 80g</t>
  </si>
  <si>
    <t>Galaxy Honeycomb Crisp Chocolate Bar PM £1 114g</t>
  </si>
  <si>
    <t>Galaxy Honeycomb Crisp Milk Chocolate 114g</t>
  </si>
  <si>
    <t>Galaxy Instant Hot Chocolate 200g</t>
  </si>
  <si>
    <t>Galaxy Instant Hot Chocolate 250g</t>
  </si>
  <si>
    <t>Galaxy Milk Chocolate 75g</t>
  </si>
  <si>
    <t>Galaxy Milk Large Block £1 PMP 110g</t>
  </si>
  <si>
    <t>Galaxy Milk Std PMP 60p 42g</t>
  </si>
  <si>
    <t>Galaxy Minstrels 42g</t>
  </si>
  <si>
    <t>Galaxy Minstrels Chocolate Treat Bag 80g</t>
  </si>
  <si>
    <t>Galaxy Minstrels Milk Chocolate Buttons Treat Bag PM1.25 80g</t>
  </si>
  <si>
    <t>Galaxy Minstrels treat bag £1 PMP 80g</t>
  </si>
  <si>
    <t>Galaxy Orange Chocolate Bar PM1.25 110g</t>
  </si>
  <si>
    <t>Galaxy Orange Chocolate Chunk Cookies 162g</t>
  </si>
  <si>
    <t>Galaxy Ripple Chocolate Bar 3 pack 99g</t>
  </si>
  <si>
    <t>Galaxy Ripple Milk Chocolate Snack Bars Multipack 3 x 30g</t>
  </si>
  <si>
    <t>Galaxy Ripple PMP 60p 33g</t>
  </si>
  <si>
    <t>Galaxy Salted Caramel Chocolate Bar 135g</t>
  </si>
  <si>
    <t>Galaxy Salted Caramel Chocolate Bar PM1.25 135g</t>
  </si>
  <si>
    <t>Galaxy Salted Caramel Milk Chocolate 135g</t>
  </si>
  <si>
    <t>Galaxy Smooth Milk Chocolate Bar PM £1 110g</t>
  </si>
  <si>
    <t>Galaxy Smooth Milk Chocolate Bar PM1.25 100g</t>
  </si>
  <si>
    <t>Galaxy Smooth Milk Chocolate Block Bar 100g</t>
  </si>
  <si>
    <t>Galaxy Smooth Milk Chocolate Gift Large Sharing Block Bar 360g</t>
  </si>
  <si>
    <t>Galaxy Smooth Milk Chocolate Large Christmas Selection Box 238g</t>
  </si>
  <si>
    <t>Galaxy Smooth Orange Chocolate Bar 110g</t>
  </si>
  <si>
    <t>Galaxy Triple Treat Fruit Nut &amp; Chocolate Bars 4x32g</t>
  </si>
  <si>
    <t>Galaxy Truffle Mini Eggs Bag 74g</t>
  </si>
  <si>
    <t>Galaxy Truffles Medium Gift Box 190g</t>
  </si>
  <si>
    <t>Gale's Lemon Curd 410g</t>
  </si>
  <si>
    <t>Ginsters 180g Beef Pasty 180g</t>
  </si>
  <si>
    <t>Ginsters 4 Steak Slices 4pk</t>
  </si>
  <si>
    <t>Ginsters Cornish Pasty 4pk</t>
  </si>
  <si>
    <t>Ginsters Creamy Chicken Slice 136g</t>
  </si>
  <si>
    <t>Ginsters Sausage &amp; Onion Slices 136g</t>
  </si>
  <si>
    <t>FALC-GITEGA-MY</t>
  </si>
  <si>
    <t>Gitega Hills Lot 140 Beans</t>
  </si>
  <si>
    <t>TECLA12</t>
  </si>
  <si>
    <t xml:space="preserve">GLISTEN CHOCOLATE ECLAIRS </t>
  </si>
  <si>
    <t>4810GL3K</t>
  </si>
  <si>
    <t>GLISTEN MILK CHOCOLATE BEANS</t>
  </si>
  <si>
    <t>Golden Sunrise Dark Soy Sauce 500ml</t>
  </si>
  <si>
    <t>Goldenfry Beef Gravy Granules 300g</t>
  </si>
  <si>
    <t>Goldenfry Cheese Sauce Granules 250g</t>
  </si>
  <si>
    <t>Goldenfry Chicken Gravy Granules 300g</t>
  </si>
  <si>
    <t>Goldenfry Chip Shop Batter Mix 170g</t>
  </si>
  <si>
    <t>Goldenfry Chip Shop Curry Sauce Granules 250g</t>
  </si>
  <si>
    <t>Goldenfry Farmhouse Dumpling Mix 142g</t>
  </si>
  <si>
    <t>Goldenfry Onion Gravy Granules</t>
  </si>
  <si>
    <t>Goldenfry Peppercorn Sauce Granules 230g</t>
  </si>
  <si>
    <t>Goldenfry Yorkshire Pudding &amp; Pancake Mix 142g</t>
  </si>
  <si>
    <t>Goodfella's Thin Pepperoni Pizza 332g</t>
  </si>
  <si>
    <t>Gouda Cheese Block 150g</t>
  </si>
  <si>
    <t>GOURMET PERLE CONNOISSEURS COLLECTION 12X85G</t>
  </si>
  <si>
    <t>Grace Chicken Vienna Sausage 200g</t>
  </si>
  <si>
    <t xml:space="preserve">Grace Chilli Plantain Chips 85g  </t>
  </si>
  <si>
    <t xml:space="preserve">Grace Corned Beef 340g </t>
  </si>
  <si>
    <t>Grace Halal Corned Beef 340g</t>
  </si>
  <si>
    <t>Grace Hot Dog Chicken Sausage Halal 400g</t>
  </si>
  <si>
    <t>Grace Hot Dog Sausages Hot &amp; Spicy Halal 400g</t>
  </si>
  <si>
    <t xml:space="preserve">Grace Jamaican Style Ginger Beer Non-Alcohol drink 330ml </t>
  </si>
  <si>
    <t>Grace Lime Plantain Chips 85g</t>
  </si>
  <si>
    <t xml:space="preserve">Grace Mackerel in Brine 425g </t>
  </si>
  <si>
    <t>Grace Mackerel in Hot Tomato Sauce 425g</t>
  </si>
  <si>
    <t xml:space="preserve">Grace Mackerel in Tomato Sauce Chunky 425g  </t>
  </si>
  <si>
    <t>Grace Mighty Malt Premium The Classic Energy Malt Drink 330ml</t>
  </si>
  <si>
    <t>Grace No Salt Plantain Chips 85g</t>
  </si>
  <si>
    <t xml:space="preserve">Grace Paprika Plantain Chips 85g </t>
  </si>
  <si>
    <t>Grace Sweet Chilli Plantain Chips 85g</t>
  </si>
  <si>
    <t xml:space="preserve">Grace Vienna Sausages Hot &amp; Spicy Halal 200g  </t>
  </si>
  <si>
    <t>Grants Premium Haggis 392g</t>
  </si>
  <si>
    <t>Green &amp; Black's Organic 70% Dark Chocolate 90g</t>
  </si>
  <si>
    <t>Green &amp; Black's Organic Chopped Almond Milk Chocolate 90g</t>
  </si>
  <si>
    <t>Green &amp; Black's Organic Cocoa 125g</t>
  </si>
  <si>
    <t>Green &amp; Black's Organic Dark Chocolate 85% Cocoa 90g</t>
  </si>
  <si>
    <t>Green &amp; Black's Organic Dark Chocolate with Ginger 90g</t>
  </si>
  <si>
    <t>Green &amp; Black's Organic Dark Chocolate with Hazelnut &amp; Currant 90g</t>
  </si>
  <si>
    <t>Green &amp; Black's Organic Dark Chocolate with Toffee 90g</t>
  </si>
  <si>
    <t>Green &amp; Black's Organic Milk Chocolate 35g</t>
  </si>
  <si>
    <t>Green &amp; Black's Organic Milk Chocolate 90g</t>
  </si>
  <si>
    <t>Green &amp; Black's Organic Milk Chocolate Butterscotch 90g</t>
  </si>
  <si>
    <t>Green &amp; Black's Organic Milk Chocolate with Butterscotch 35g</t>
  </si>
  <si>
    <t>Green &amp; Black's Organic Milk Chocolate with Sea Salt 90g</t>
  </si>
  <si>
    <t>Green &amp; Black's Organic White Chocolate 35g</t>
  </si>
  <si>
    <t>Green &amp; Black's Organic White Chocolate 90g</t>
  </si>
  <si>
    <t>Green &amp; Blacks Milk Miniature Chocolate Bar Collection 180g</t>
  </si>
  <si>
    <t>Green &amp; Blacks Organic Classic Miniature Chocolate Bar Collection 180g</t>
  </si>
  <si>
    <t>Green Giant Sweetcorn 4x198g</t>
  </si>
  <si>
    <t>Greggs 16pk Mini Sausage Roll 433g</t>
  </si>
  <si>
    <t>Greggs 2pk Cheese &amp; Onion Bakes 288g</t>
  </si>
  <si>
    <t>Greggs 2pk Chicken Bake 306g</t>
  </si>
  <si>
    <t>Greggs 2pk Corned Beef Bakes 290g</t>
  </si>
  <si>
    <t>Greggs 2pk Sausage &amp; Bean Melt 308g</t>
  </si>
  <si>
    <t>Greggs 2pk Steak Bake 280g</t>
  </si>
  <si>
    <t>Greggs 4pk Sausage Roll 427g</t>
  </si>
  <si>
    <t>Greggs 8pk Sausage Roll 854g</t>
  </si>
  <si>
    <t>Grenade Carb Killa Bars Caramel Chaos 60g</t>
  </si>
  <si>
    <t>Grenade Carb Killa Bars Cookies and Cream 60g</t>
  </si>
  <si>
    <t>Grenade Carb Killa Bars Dark Chocolate Mint 60g</t>
  </si>
  <si>
    <t>Grenade Carb Killa Bars Dark Chocolate Raspberry 60g</t>
  </si>
  <si>
    <t>Grenade Carb Killa Bars Fudge Brownie 60g</t>
  </si>
  <si>
    <t>Grenade Carb Killa Bars Peanut Nutter 60g</t>
  </si>
  <si>
    <t>Grenade Carb Killa Bars White Chocolate Salted Peanut 60g</t>
  </si>
  <si>
    <t>Grenade Carb Killa Birthday Cake Protein Bar 60g</t>
  </si>
  <si>
    <t>Grenade Carb Killa Chocolate Chip Cookie Dough 60g</t>
  </si>
  <si>
    <t>Grenade Carb Killa High Protein Bar Fudged Up 60g</t>
  </si>
  <si>
    <t>Grenade Carb Killa High Protein Bar Lemon Cheesecake 35g เเกรเนต โปรตีนบาร์ ชีสเค้กมะนาว 35 กรัม</t>
  </si>
  <si>
    <t>Grenade Carb Killa High Protein Bar Lemon Cheesecake 60g</t>
  </si>
  <si>
    <t>Grenade Carb Killa High Protein Bar Salted Caramel 35g เกรนเนต โปรตีนบาร์ รสคาราเมลเค็ม 35 กรัม</t>
  </si>
  <si>
    <t>Grenade Carb Killa High Protein Bar Salted Caramel 60g</t>
  </si>
  <si>
    <t>Grenade Carb Killa High Protein Bar White Chocolate Salted Peanut 35g  เเกรเนต โปรตีนบาร์ รสไวท์ช็อกโกแลตและถั่ว 35 กรัม</t>
  </si>
  <si>
    <t>Grenade Carb Killa Jaffa Quake Protein Bar 60g</t>
  </si>
  <si>
    <t>Grenade Carb Killa Protein Spread Chocolate Chip Salted Caramel 360g  เกรเนด คาร์บ คิลล่า โปรตีน สเปรด ช็อกโกแลต ชิป ซอลเต็ด คาราเมล 360 กรัม</t>
  </si>
  <si>
    <t>Grenade Carb Killa Selection Box (Various Bars) 720g</t>
  </si>
  <si>
    <t>Grenade Carb Killa Spread Hazel Nutter 360g</t>
  </si>
  <si>
    <t>Grenade Carb Killa Spread Milk Chocolate 360g</t>
  </si>
  <si>
    <t>Grenade Carb Killa Spread White Chocolate Cookie 360g</t>
  </si>
  <si>
    <t>Grenade Carb Killa White Chocolate Cookie 60g</t>
  </si>
  <si>
    <t>Grenade Double Chocolate biscuit 50g</t>
  </si>
  <si>
    <t>Grenade Fan Favourites Selection Box Protein Bars 10 X 60G</t>
  </si>
  <si>
    <t>Grenade High Protein Bar Low Sugar Peanut Butter &amp; Jelly 60g</t>
  </si>
  <si>
    <t>Grenade High Protein Bar Oreo 60g</t>
  </si>
  <si>
    <t>Grenade Hydra 6 Chocolate Charge Whey Protein Powder 1816g</t>
  </si>
  <si>
    <t>Grenade Hydra 6 Killa Vanilla Whey Protein Powder 1816g</t>
  </si>
  <si>
    <t>Grenade Hydra 6 Strawbery Siege Whey Protein Powder 1816g</t>
  </si>
  <si>
    <t>Grenade Salted Caramel biscuit 50g</t>
  </si>
  <si>
    <t>Grey Poupon Dijon Mustard 215g</t>
  </si>
  <si>
    <t>Grey Poupon Wholegrain Mustard 210g</t>
  </si>
  <si>
    <t>Gruyere Cheese wedge กรูแยร์ ชีส เวดจ์</t>
  </si>
  <si>
    <t>Gruyere de France IGP Wedge</t>
  </si>
  <si>
    <t>BEANGUA01</t>
  </si>
  <si>
    <t>Guatemala Bella Vista Natural</t>
  </si>
  <si>
    <t>BEANGUA02</t>
  </si>
  <si>
    <t xml:space="preserve">Guatemala Monte Cristo </t>
  </si>
  <si>
    <t>Gullon Choco-Cookie Crème Sandwich Twin Pack 220g</t>
  </si>
  <si>
    <t>Gullon Chocolate Creams No Added Sugar 250g</t>
  </si>
  <si>
    <t>Gullon Cinnamon Crisps 470g</t>
  </si>
  <si>
    <t>Gullon Savoiardi Italian Lady Sponge Fingers 300g</t>
  </si>
  <si>
    <t>Gullon Sugar Free Chocolate Chip Biscuits 125ml</t>
  </si>
  <si>
    <t>Gullon Sugar Free Dark Chocolate Digestives 270g</t>
  </si>
  <si>
    <t>Gullon Sugar Free Digestive Biscuits 400g</t>
  </si>
  <si>
    <t>Gullon Sugar Free Shortbread Cookies 330g</t>
  </si>
  <si>
    <t>Gullon Twin Choc-Sandwich Cream No Added Sugar 210g</t>
  </si>
  <si>
    <t>H/HOOPS BIG HOOPS BBQ BEEF PM1 70G</t>
  </si>
  <si>
    <t>H/HOOPS BIG HOOPS ORIGINAL PM1 70G</t>
  </si>
  <si>
    <t xml:space="preserve">Halloumi Block </t>
  </si>
  <si>
    <t>Halloumi Portions 250g</t>
  </si>
  <si>
    <t>Haribo Balla Stixx Strawberry PM1 140g</t>
  </si>
  <si>
    <t>Haribo Balla Stixx Strawberry PM1.25 140g</t>
  </si>
  <si>
    <t>Haribo Gold Bears 160g</t>
  </si>
  <si>
    <t>Haribo Happy Cola 160g</t>
  </si>
  <si>
    <t>Haribo Happy Cola PM1 160g</t>
  </si>
  <si>
    <t>Haribo Happy Cola Share Bag 160g ฮาริโบ แฮปปี้ โคล่า เยลลี่แบบถุงรสโคล่า 160 กรัม</t>
  </si>
  <si>
    <t>Haribo Jelly Babies 160g</t>
  </si>
  <si>
    <t>Haribo Maoam Pinballs PM1 140g</t>
  </si>
  <si>
    <t>Haribo Maoam Pinballs PM1.25 140g</t>
  </si>
  <si>
    <t>Haribo Milkshakes PM 1 140g</t>
  </si>
  <si>
    <t>Haribo Milkshakes PM1 140g</t>
  </si>
  <si>
    <t xml:space="preserve">Haribo Milkshakes PM1.25 140g </t>
  </si>
  <si>
    <t>Haribo Minis 11 Pack Starmix Bag 176g</t>
  </si>
  <si>
    <t>Haribo Pontefract Cakes Bag 160g</t>
  </si>
  <si>
    <t>Haribo Starmix Bag 160g</t>
  </si>
  <si>
    <t>HARIBO STARMIX PM1 140G</t>
  </si>
  <si>
    <t>Haribo Wine Gums 160g</t>
  </si>
  <si>
    <t>HARIBO WINE GUMS PM1 140G</t>
  </si>
  <si>
    <t>Harrisons Brown Sauce  200's</t>
  </si>
  <si>
    <t>Harry Ramsden Mushy Peas 300g</t>
  </si>
  <si>
    <t>Hartley's Apricot Jam 340g</t>
  </si>
  <si>
    <t>Hartley's Black Cherry Jam 340g</t>
  </si>
  <si>
    <t>Hartley's Blackcurrant Jam 340g</t>
  </si>
  <si>
    <t>Hartley's Olde English Marmalade Thick Cut 454g</t>
  </si>
  <si>
    <t>Hartley's Raspberry Jam 340g</t>
  </si>
  <si>
    <t>Hartley's Seedless Raspberry Jam 340g</t>
  </si>
  <si>
    <t>Hartley's Strawberry Jam 340g</t>
  </si>
  <si>
    <t>Haywards Hot &amp; Spicy Silverskins Onions 400g</t>
  </si>
  <si>
    <t>Haywards Medium &amp; Tangy Silverskins Onions 400g</t>
  </si>
  <si>
    <t>Haywards Piccalilli Medium &amp; Tangy 400g</t>
  </si>
  <si>
    <t>Haywards Strong &amp; Zingy Onions 400g</t>
  </si>
  <si>
    <t>Haywards Sweet &amp; Mild Onions 400g</t>
  </si>
  <si>
    <t>Haywards Traditional Medium &amp; Tangy Onions 400g</t>
  </si>
  <si>
    <t>Heath &amp; Heather Organic Camomile Herbal Tea 20g</t>
  </si>
  <si>
    <t>Heath &amp; Heather Organic Green Tea &amp; Ginger 40g</t>
  </si>
  <si>
    <t>Heath &amp; Heather Organic Green Tea with Manuka Honey 40g</t>
  </si>
  <si>
    <t>Heath &amp; Heather Organic Green Tea with Moroccan Mint 40g</t>
  </si>
  <si>
    <t>Heath &amp; Heather Organic Imperial Matcha Green Tea 40g</t>
  </si>
  <si>
    <t>Heath &amp; Heather Organic Lemon &amp; Ginger Herbal Tea 30g</t>
  </si>
  <si>
    <t>Heath &amp; Heather Organic Peppermint Herbal Tea 20g</t>
  </si>
  <si>
    <t>HEINZ ALPHABETTI PASTA SHAPES (24) 400GM</t>
  </si>
  <si>
    <t>Heinz Apple Oat Pudding 4 pack 100g</t>
  </si>
  <si>
    <t>Heinz Beanz Barbecue 390g</t>
  </si>
  <si>
    <t>Heinz Beanz Chilli 390g</t>
  </si>
  <si>
    <t>Heinz Beanz Curry 390g</t>
  </si>
  <si>
    <t>Heinz Beanz In a Rich Tomato Sauce 415g</t>
  </si>
  <si>
    <t>Heinz Beanz In a Rich Tomato Sauce with Pork Sausages 415g</t>
  </si>
  <si>
    <t>Heinz Beef Broth 400g</t>
  </si>
  <si>
    <t>Heinz Beef Ravioli Sauce 400g</t>
  </si>
  <si>
    <t>Heinz By Nature Chocolate Pudding 6 pack 120g</t>
  </si>
  <si>
    <t>Heinz By Nature Rice Pudding 6 pack 120g</t>
  </si>
  <si>
    <t>Heinz Carrot &amp; Coriander Soup 400g</t>
  </si>
  <si>
    <t>HEINZ CHICKEN &amp; SWEETCORN SOUP(24) 400GM</t>
  </si>
  <si>
    <t>HEINZ CHICKEN NOODLE SOUP (24) 400GM</t>
  </si>
  <si>
    <t>Heinz Chunky Classic Ploughman's Pickle 320g</t>
  </si>
  <si>
    <t>HEINZ CLASSIC BBQ SC TD(UK) (10) 480GM</t>
  </si>
  <si>
    <t xml:space="preserve">Heinz Classic Minestrone Soup 400g </t>
  </si>
  <si>
    <t>Heinz Cream of Chicken &amp; Mushroom Soup 400g</t>
  </si>
  <si>
    <t>Heinz Cream of Chicken Cup Soup 68g</t>
  </si>
  <si>
    <t>Heinz Cream of Chicken Soup 400g</t>
  </si>
  <si>
    <t>Heinz Cream of Mushroom Cup Soup 70g</t>
  </si>
  <si>
    <t>Heinz Cream of Mushroom Soup 400g</t>
  </si>
  <si>
    <t>Heinz Cream of Tomato &amp; Basil soup 400g</t>
  </si>
  <si>
    <t>Heinz Cream of Tomato Cup Soup 88g</t>
  </si>
  <si>
    <t>Heinz Cream of Tomato Soup 400g</t>
  </si>
  <si>
    <t>Heinz Cream of Tomato Soup PM1.09 400g</t>
  </si>
  <si>
    <t>Heinz Creamed Porridge Jar 6 pack 120g</t>
  </si>
  <si>
    <t>Heinz Creamy Rice Pudding 4 pack 100g</t>
  </si>
  <si>
    <t>Heinz Crunchy &amp; Tangy Piccalilli Pickle 310g</t>
  </si>
  <si>
    <t>Heinz Home Style Brown Gravy Jar 12 oz</t>
  </si>
  <si>
    <t>Heinz Hoops Shaped Pasta in a Juicy Tomato Sauce 400g</t>
  </si>
  <si>
    <t>Heinz Hot English Mustard Hot 220ml</t>
  </si>
  <si>
    <t>Heinz Macaroni Cheese 400g</t>
  </si>
  <si>
    <t>Heinz Malt Vinegar 568ml</t>
  </si>
  <si>
    <t>HEINZ MAYO LIGHT SQZY (GB)(10) 400ML</t>
  </si>
  <si>
    <t>Heinz Mayonnaise Light Squeezy 220ml</t>
  </si>
  <si>
    <t>Heinz Mayonnaise Squeezy 220ml</t>
  </si>
  <si>
    <t>Heinz Minestrone Cup Soup 72g</t>
  </si>
  <si>
    <t>Heinz Mulligatawny Soup Tin</t>
  </si>
  <si>
    <t>Heinz Oxtail Cup Soup 62g</t>
  </si>
  <si>
    <t>Heinz Oxtail Soup 400g</t>
  </si>
  <si>
    <t>Heinz Pea &amp; Ham Soup 400g</t>
  </si>
  <si>
    <t>Heinz Pear &amp; Apple Custard 4 pack 100g</t>
  </si>
  <si>
    <t>HEINZ PEPPA PIG DRY PASTA ( 6) 360GM</t>
  </si>
  <si>
    <t>Heinz Piccalilli Pickle 310gm</t>
  </si>
  <si>
    <t>Heinz Ploughmans Pickle 320g</t>
  </si>
  <si>
    <t>Heinz Potato &amp; Leek Soup 400g</t>
  </si>
  <si>
    <t>Heinz Ravioli PMP2.20 400g</t>
  </si>
  <si>
    <t>HEINZ SALAD CREAM (10) 425GM</t>
  </si>
  <si>
    <t>Heinz Salad Cream 285g</t>
  </si>
  <si>
    <t>Heinz Salad Cream 30% Less Fat 415g</t>
  </si>
  <si>
    <t>Heinz Salad Cream 425g</t>
  </si>
  <si>
    <t>HEINZ SALAD CREAM EXTRA LIGHT (10) 435GM</t>
  </si>
  <si>
    <t>Heinz Salad Cream Extra Light 435g</t>
  </si>
  <si>
    <t>Heinz Salad Cream Original 570ml</t>
  </si>
  <si>
    <t>Heinz Salad Cream PM3.35 425g</t>
  </si>
  <si>
    <t>HEINZ SANDWICH SPREAD (12) 300GM</t>
  </si>
  <si>
    <t>Heinz Scotch Broth Soup 400g</t>
  </si>
  <si>
    <t>Heinz Seriously Good Mayonnaise 215g</t>
  </si>
  <si>
    <t>Heinz Seriously Good Mayonnaise 395g</t>
  </si>
  <si>
    <t>Heinz Seriously Good Mayonnaise 480ml</t>
  </si>
  <si>
    <t>Heinz Seriously Good Truffle Mayonnaise 220ml</t>
  </si>
  <si>
    <t>Heinz Spaghetti Bolognese 400g</t>
  </si>
  <si>
    <t>Heinz Spaghetti Bolognese Fresh pasta In a Juicy Meaty Sauce 200g</t>
  </si>
  <si>
    <t>Heinz Spaghetti Freshly Made Pasta In a Juicy Tomato Sauce 400g</t>
  </si>
  <si>
    <t>Heinz Spaghetti Hoops</t>
  </si>
  <si>
    <t>Heinz Spaghetti In Tomato Sauce</t>
  </si>
  <si>
    <t>Heinz Spaghetti with Sausages In a Juicy Tomato Sauce 400g</t>
  </si>
  <si>
    <t>Heinz Tomato Ketchup 50% Less Salt and Sugar 220ml</t>
  </si>
  <si>
    <t>Heinz Tomato Ketchup 50% Less Salt and Sugar 435g</t>
  </si>
  <si>
    <t>Heinz Tomato Ketchup 50% Less Sugar &amp; Salt 235g</t>
  </si>
  <si>
    <t>Heinz Tomato Ketchup 50% Less Sugar &amp; Salt 400ml</t>
  </si>
  <si>
    <t>Heinz Tomato Ketchup 570g</t>
  </si>
  <si>
    <t>Heinz Vegan Salad Cream 400ml</t>
  </si>
  <si>
    <t>Heinz Vegan Salad Cream 435G</t>
  </si>
  <si>
    <t>Heinz Vegetable Cup Soup 76g</t>
  </si>
  <si>
    <t>HEINZ VEGETABLE SOUP (24) 400GM</t>
  </si>
  <si>
    <t>Heinz Yellow Mustard Mild 240g</t>
  </si>
  <si>
    <t xml:space="preserve">Hellman's Real Mayonnaise 5Lt </t>
  </si>
  <si>
    <t xml:space="preserve">Hellmann's Fat Free Vinaigrette 250ml </t>
  </si>
  <si>
    <t>Hellmann's House Dressing 210ml</t>
  </si>
  <si>
    <t xml:space="preserve">Hellmann's Light Mayonnaise 430ml (Squeezy)      </t>
  </si>
  <si>
    <t>Hellmann's Light Mayonnaise Glass Jar 200g</t>
  </si>
  <si>
    <t xml:space="preserve">Hellmann's Real Caesar Dressing and Dip 250ml </t>
  </si>
  <si>
    <t>Hellmann's Real Garlic &amp; Herb Salad Dressing &amp; Dip 250ml</t>
  </si>
  <si>
    <t>Hellmann's Real Honey Mustard Dressing and Dip 250ml</t>
  </si>
  <si>
    <t>Hellmann's Real Mayonnaise 200g</t>
  </si>
  <si>
    <t xml:space="preserve">Hellmann's Real Thousand Island Dressing and Dip 250ml </t>
  </si>
  <si>
    <t>Hellmann's Squeezy Mayo with Chilli 250ml</t>
  </si>
  <si>
    <t>Hellmann's Vegan Mayo 270g</t>
  </si>
  <si>
    <t>Hellmann's Vegan Mayo Baconnaise 270g</t>
  </si>
  <si>
    <t>Hellmann's Vegan Mayo Chipotle 270g</t>
  </si>
  <si>
    <t>Hellmann's Vegan Mayo Garlic 270g</t>
  </si>
  <si>
    <t>Hellmann’s Lighter Than Light Mayonnaise 430ml (Squeezy)</t>
  </si>
  <si>
    <t>Hellmann’s Real Mayonnaise 430ml (Squeezy)</t>
  </si>
  <si>
    <t>Hellmanns Caesar Salad Dressing 210ml</t>
  </si>
  <si>
    <t>Hellmanns Chunky Burger Sauce 250g</t>
  </si>
  <si>
    <t>Hellmanns Honey Mustard Dressing 210ml</t>
  </si>
  <si>
    <t>Hellmanns Roasted Garlic Mayonnaise 250g</t>
  </si>
  <si>
    <t>Hellmanns Thousand Island Dressing 210ml</t>
  </si>
  <si>
    <t>Henry Goodes Soft Eating Liquorice 200g</t>
  </si>
  <si>
    <t xml:space="preserve">Hershey Cookies 'n' Creme Biscuits 8 Pack 128g      </t>
  </si>
  <si>
    <t xml:space="preserve">Hershey's Mr. Goodbar Chocolate with Peanuts Snack Size Bars 12 x 0.45 </t>
  </si>
  <si>
    <t>Hidden Valley Original Ranch Salad Dressing and Topping 16 fl oz</t>
  </si>
  <si>
    <t>Highland Speciality Family Shortbread Assortment 200g</t>
  </si>
  <si>
    <t>Highland Speciality Shortbread 300g</t>
  </si>
  <si>
    <t>Highland Speciality Shortbread Fingers 4 pack 360g</t>
  </si>
  <si>
    <t>Highland Speciality Signature Selection Gift 500g</t>
  </si>
  <si>
    <t>Hill 10pk Mini Pack Mix 323g</t>
  </si>
  <si>
    <t>Hill Bourbon Finger 200g</t>
  </si>
  <si>
    <t>Hill Chocolate Creams 150g</t>
  </si>
  <si>
    <t>Hill Chocolate Orange Creams 150g</t>
  </si>
  <si>
    <t>Hill Custard Creams 150g</t>
  </si>
  <si>
    <t>Hill Digestive Creams 150g</t>
  </si>
  <si>
    <t>HILL DIGESTIVE ROUNDS 300g</t>
  </si>
  <si>
    <t>Hill Ginger Nuts 150g</t>
  </si>
  <si>
    <t>Hill Lemon Creams 150g</t>
  </si>
  <si>
    <t>Hill Malted Milk Biscuits 250g</t>
  </si>
  <si>
    <t>Hill Nice Biscuits 250g</t>
  </si>
  <si>
    <t>Hill Nice Biscuits 300g</t>
  </si>
  <si>
    <t>Hill Oaties 300g</t>
  </si>
  <si>
    <t>Hill Orange Creams 150g</t>
  </si>
  <si>
    <t>Hill Rich Tea 200g</t>
  </si>
  <si>
    <t>Hill Snack Pack Creams 450g</t>
  </si>
  <si>
    <t>Hill Strawberry Creams 150g</t>
  </si>
  <si>
    <t>Hilltop Amber Maple Syrup Squeezy 640g</t>
  </si>
  <si>
    <t>Hilltop British Blossom Honey 340g</t>
  </si>
  <si>
    <t>Hilltop British Soft Set Honey 340g</t>
  </si>
  <si>
    <t xml:space="preserve">Hilltop Bulgarian Coriander Honey 340g </t>
  </si>
  <si>
    <t>Hilltop Cut Comb Slab 200g</t>
  </si>
  <si>
    <t>Hilltop Honey MGO 100+ Manuka Honey 225g</t>
  </si>
  <si>
    <t>Hilltop Honey MGO 200+ Manuka Honey 225g</t>
  </si>
  <si>
    <t>Hilltop Honey MGO 50+ Manuka Honey 225g</t>
  </si>
  <si>
    <t>Hilltop Honey Scottish Heather Honey 227g</t>
  </si>
  <si>
    <t>Hilltop Honey Spanish Lavender Honey 227</t>
  </si>
  <si>
    <t>Hilltop Organic Acacia Honey Squeezy 340g</t>
  </si>
  <si>
    <t>Hilltop Spanish Orange Blossom Honey 227g</t>
  </si>
  <si>
    <t>Hilltop Uruguayan Eucalyptus Honey 227g</t>
  </si>
  <si>
    <t xml:space="preserve">Hilltop Very Dark Maple Syrup Squeezy 640g </t>
  </si>
  <si>
    <t>Hilltop Welsh Blossom Honey 227g</t>
  </si>
  <si>
    <t xml:space="preserve">Holland's 2pk Peppered Steak Pies </t>
  </si>
  <si>
    <t>Hollands 2pk Chicken &amp; Gravy Pies 440g</t>
  </si>
  <si>
    <t>Hollands 2pk Chicken Balti Pies 440g</t>
  </si>
  <si>
    <t>Hollands 4 Potato &amp; Meat Pies 4 x 184g</t>
  </si>
  <si>
    <t>Hollands 4pk Cheese &amp; Onion Pie 724g</t>
  </si>
  <si>
    <t>Hollands 4pk Meat Pie 564g</t>
  </si>
  <si>
    <t>Hollands 4pk Minced Beef &amp; Onion Pie 724g</t>
  </si>
  <si>
    <t>Hollands 4pk Minced Beef &amp; Onion Pudding 713g</t>
  </si>
  <si>
    <t>Hollands 4pk Peppered Steak Pies 660g</t>
  </si>
  <si>
    <t>Hollands 4pk Pork Pies 544g</t>
  </si>
  <si>
    <t>Hollands 4pk Steak &amp; Kidney Pie 712G</t>
  </si>
  <si>
    <t>Hollands 4pk Steak &amp; Kidney Pudding 692g</t>
  </si>
  <si>
    <t>Hollands Chicken &amp; mushroom pie 4pk</t>
  </si>
  <si>
    <t>Hollands Steak only pie 4pk</t>
  </si>
  <si>
    <t>Homepride All American Texan Chilli BBQ Cooking Sauce 485g</t>
  </si>
  <si>
    <t>Homepride Barbecue Cooking Sauce 400g</t>
  </si>
  <si>
    <t>Homepride Chasseur Cooking Sauce 400g</t>
  </si>
  <si>
    <t>Homepride Cheese &amp; Bacon Pasta Bake 450g</t>
  </si>
  <si>
    <t>Homepride Chicken &amp; Mushroom Oven Bake 485g</t>
  </si>
  <si>
    <t>Homepride Chilli Cooking Sauce 400g</t>
  </si>
  <si>
    <t>Homepride Chilli Cooking Sauce 485g</t>
  </si>
  <si>
    <t>Homepride Creamy Tuna Pasta Bake 485g</t>
  </si>
  <si>
    <t>Homepride Curry Cooking Sauce 400g</t>
  </si>
  <si>
    <t>Homepride Curry Cooking Sauce 485g</t>
  </si>
  <si>
    <t>Homepride Hunter's Chicken Cooking Sauce 485g</t>
  </si>
  <si>
    <t>Homepride Pasta Bake Tomato &amp; Bacon 485g</t>
  </si>
  <si>
    <t>Homepride Red Wine Cooking Sauce 400g</t>
  </si>
  <si>
    <t>Homepride Sausage Casserole Oven Bake 485g</t>
  </si>
  <si>
    <t>Homepride Shepherd's Pie Cooking Sauce 485g</t>
  </si>
  <si>
    <t>Homepride Tomato &amp; Herb Pasta Bake 485g</t>
  </si>
  <si>
    <t>Homepride Tomato Garlic &amp; Chilli Pasta Bake 485g</t>
  </si>
  <si>
    <t>Homepride White Wine and Cream Cooking Sauce 400g</t>
  </si>
  <si>
    <t>Homepride White Wine Cooking Sauce 485g</t>
  </si>
  <si>
    <t>BEANHON02</t>
  </si>
  <si>
    <t>Honduras Abeja Honey (NFO)</t>
  </si>
  <si>
    <t>BEANHON01</t>
  </si>
  <si>
    <t xml:space="preserve">Honduras SHG EP Project 121 (nfo) </t>
  </si>
  <si>
    <t>Honey Monster Wheat Puffs 520g</t>
  </si>
  <si>
    <t>HONEY MONSTER WHEAT PUFFS PM2.99 520G</t>
  </si>
  <si>
    <t>HONEY MONSTER WHEAT PUFFS PM3.29 520G</t>
  </si>
  <si>
    <t>Horlicks Chocolate 500g</t>
  </si>
  <si>
    <t>Horlicks Instant Light Malt Drink 500g</t>
  </si>
  <si>
    <t>Horlicks Light 500g</t>
  </si>
  <si>
    <t>Horlicks Original 400g</t>
  </si>
  <si>
    <t>Horlicks Original Hot Malty 400g ฮอร์ลิคส์ เครื่องดื่มมอลต์ออริจินัล 400 กรัม</t>
  </si>
  <si>
    <t xml:space="preserve">Hormel Chili Chunky Beef Chili with Beans 15 oz </t>
  </si>
  <si>
    <t xml:space="preserve">Hot Tamales Fierce Cinnamon Chewy Candy 28.8 oz </t>
  </si>
  <si>
    <t>Hovis Strong White Bread Flour 1.5kg</t>
  </si>
  <si>
    <t>HP Sauce 4.6kg</t>
  </si>
  <si>
    <t>HP The Original Brown Sauce Catering Size 2 Liters</t>
  </si>
  <si>
    <t>HP The Original Sauce 255g</t>
  </si>
  <si>
    <t>HP The Original Sauce 285g</t>
  </si>
  <si>
    <t>HP The Original Sauce 600g</t>
  </si>
  <si>
    <t>Hubba Bubba Fancy Fruit Bubblegum Mega Long 56g</t>
  </si>
  <si>
    <t>Hubba Bubba Strawberry Bubblegum Mega Long 56g</t>
  </si>
  <si>
    <t>HULA HOOPS BIG HOOPS GRAB BAG BBQ 50G</t>
  </si>
  <si>
    <t>HULA HOOPS ORIGINAL 6PK 6X24G</t>
  </si>
  <si>
    <t>Hunger Breaks All Day Breakfast 395g</t>
  </si>
  <si>
    <t>Huntley &amp; Palmers Mini Choc Dippers 7x25g</t>
  </si>
  <si>
    <t>Iceland 10 Pack Breaded Fillet Fish Fingers 250g</t>
  </si>
  <si>
    <t>Iceland 10pk Garlic Slices 260g</t>
  </si>
  <si>
    <t>Iceland 10pk Potato Waffles 560g</t>
  </si>
  <si>
    <t>Iceland 14pk Cheese &amp; Garlic Bites 230g</t>
  </si>
  <si>
    <t>Iceland 16 Profiteroles 280g</t>
  </si>
  <si>
    <t>Iceland 26pk Onion Bhajis 390g</t>
  </si>
  <si>
    <t>Iceland 2pk Apple Strudel 600g</t>
  </si>
  <si>
    <t>Iceland 2pk Cheese &amp; Ham Chicken Kiev 250g</t>
  </si>
  <si>
    <t>Iceland 2pk Cheese Subs 270g</t>
  </si>
  <si>
    <t>Iceland 2pk Chicken Tikka Kievs 250g</t>
  </si>
  <si>
    <t>Iceland 2pk Garlic &amp; Herb Chicken Kiev 250g</t>
  </si>
  <si>
    <t>Iceland 2pk Garlic Baguettes 338g</t>
  </si>
  <si>
    <t>Iceland 2pk Hoisin Chicken Kiev 250g</t>
  </si>
  <si>
    <t>Iceland 2pk Nacho Kievs 250g</t>
  </si>
  <si>
    <t>Iceland 2pk Pepperoni Pizza Subs 264g</t>
  </si>
  <si>
    <t>Iceland 2pk Southern Fried Fish Burger 220g</t>
  </si>
  <si>
    <t>Iceland 4 pack Creamy Chicken Pies 568g</t>
  </si>
  <si>
    <t>Iceland 40pk Mini Sausage Roll 720g</t>
  </si>
  <si>
    <t>Iceland 4pk Belgian Chocolt Majestics 334g</t>
  </si>
  <si>
    <t>Iceland 4pk Coronation Chick Pies 568g</t>
  </si>
  <si>
    <t>Iceland 4pk Minced Beef &amp; Onion Pies 568g</t>
  </si>
  <si>
    <t>Iceland 4pk Southern Fried Gravy Topper 400g</t>
  </si>
  <si>
    <t>Iceland 4pk White Chocolate Majestics 334g</t>
  </si>
  <si>
    <t>Chilled - Dessert</t>
  </si>
  <si>
    <t>Iceland 6 pack Chocolate Dessert 510g</t>
  </si>
  <si>
    <t>Iceland 6 pack Strawberry Dessert 510g</t>
  </si>
  <si>
    <t>Iceland 6pk Chocolate &amp; Nut Ice Cream Cones 660ml</t>
  </si>
  <si>
    <t>Iceland 6pk Custard Slices 210g</t>
  </si>
  <si>
    <t>Iceland 6pk Eclairs 160g</t>
  </si>
  <si>
    <t>Iceland 6pk Milk Choc Ice cream 70ml</t>
  </si>
  <si>
    <t>Iceland 6pk Sausage Breakfast Patti 342g</t>
  </si>
  <si>
    <t>Iceland 6pk Strawberry &amp; Vanilla Ice Cream Cones 660ml</t>
  </si>
  <si>
    <t>Iceland 8 pack Milk Lollies 280ml</t>
  </si>
  <si>
    <t>Iceland All Day Breakfast 400g</t>
  </si>
  <si>
    <t>Iceland Apple Pie Bites 170g</t>
  </si>
  <si>
    <t>Iceland Beef Lasagne 400g</t>
  </si>
  <si>
    <t>Iceland Beef Roast Dinner 450g</t>
  </si>
  <si>
    <t>Iceland Billionaires Sticks 255ml</t>
  </si>
  <si>
    <t>Iceland Black Forest Gateau 375g</t>
  </si>
  <si>
    <t>Iceland Blackcurrant Cheesecake 460g</t>
  </si>
  <si>
    <t>Iceland Carrot &amp; Swede Mash 450g</t>
  </si>
  <si>
    <t>Iceland Chicken &amp; Bacon Pie 700g</t>
  </si>
  <si>
    <t>Iceland Chicken Roast Dinner 450g</t>
  </si>
  <si>
    <t>Iceland Choc Fudge Cake 450g</t>
  </si>
  <si>
    <t>Iceland Chocolate Gateau 350g</t>
  </si>
  <si>
    <t>Iceland Cottage Pie 400g</t>
  </si>
  <si>
    <t>Iceland Deep Pan Cheese Pizza 382g</t>
  </si>
  <si>
    <t>Iceland Deep Pan Pepperoni Pizza 378g</t>
  </si>
  <si>
    <t>Iceland Fish Pie 300g</t>
  </si>
  <si>
    <t>Iceland Luxury 2pk Garlic &amp; Corian Naan Bread 300g</t>
  </si>
  <si>
    <t>Iceland Luxury 4pk Beef Dripping York Pudding 160g</t>
  </si>
  <si>
    <t>Iceland Macaroni Cheese 400g</t>
  </si>
  <si>
    <t>Iceland Mature Cheddar Slices 350g</t>
  </si>
  <si>
    <t>Iceland Mediterranean Style Vegetable Woodfired Pizza 401g</t>
  </si>
  <si>
    <t>Iceland Mild Coloured Cheddar 350g</t>
  </si>
  <si>
    <t>Iceland Millionaires Cheesecake 450g</t>
  </si>
  <si>
    <t>Iceland New York Cheesecake 400g</t>
  </si>
  <si>
    <t>Iceland Penne Carbonara 350g</t>
  </si>
  <si>
    <t>Iceland Rainbow Lollies 260ml</t>
  </si>
  <si>
    <t>Iceland Ridiculously Crispy Sweet Potato Fries 600g</t>
  </si>
  <si>
    <t>Iceland Roast Chicken Pie 700g</t>
  </si>
  <si>
    <t>Iceland Rocket Lollies 360ml</t>
  </si>
  <si>
    <t>Iceland Sausage &amp; Mash Pie 400g</t>
  </si>
  <si>
    <t>Iceland Spaghetti Bolognese 400g</t>
  </si>
  <si>
    <t>Iceland Strawberry Cheesecake 540g</t>
  </si>
  <si>
    <t>Iceland Strawberry Gateau 375g</t>
  </si>
  <si>
    <t>Iceland Sweet &amp; Sour Chicken &amp; Rice 400g</t>
  </si>
  <si>
    <t>Iceland Takeaway Butter Chicken 375g</t>
  </si>
  <si>
    <t>Iceland Takeaway Chicken Bhuna 375g</t>
  </si>
  <si>
    <t>Iceland Takeaway Chicken Jalfrezi 375g</t>
  </si>
  <si>
    <t>Iceland Takeaway Chicken Korma 375g</t>
  </si>
  <si>
    <t>Iceland Takeaway Chicken Madras 375g</t>
  </si>
  <si>
    <t>Iceland Takeaway Chicken Vindaloo 375g</t>
  </si>
  <si>
    <t>Iceland Takeaway Tikka Masala 375g</t>
  </si>
  <si>
    <t>Iceland Takeawy Chicken Chow Mein 375g</t>
  </si>
  <si>
    <t>Iceland Takeawy Sweet &amp; Sour Chicken 375g</t>
  </si>
  <si>
    <t>Iceland Toad In Hole 300g</t>
  </si>
  <si>
    <t xml:space="preserve">Idahoan Buttery Homestyle Mashed Potatoes 4 oz </t>
  </si>
  <si>
    <t>Irn Bru 330ml</t>
  </si>
  <si>
    <t>IRN BRU 330ML</t>
  </si>
  <si>
    <t>IRN BRU REG PM69P 330ML</t>
  </si>
  <si>
    <t>J2O Apple &amp; Mango 275ml</t>
  </si>
  <si>
    <t>J2O Apple &amp; Raspberry 275ml</t>
  </si>
  <si>
    <t>American Snacks</t>
  </si>
  <si>
    <t xml:space="preserve">Jack Link's Flavored Meat Stick Flamin' Hot Flavored 26g </t>
  </si>
  <si>
    <t>Jack Links Flamin Hot Flavored Original Meat Stick Jerky &amp; Dried Meats 0.92 oz</t>
  </si>
  <si>
    <t>JACK LINKS ORIGINAL BEEF JERKY CLIPSTRIP 25G</t>
  </si>
  <si>
    <t>JACK LINKS SWEET &amp; HOT BEEF JERKY CLIPSTRIP 25G</t>
  </si>
  <si>
    <t>Jacksons Soft White Medium Sliced Bread 800g</t>
  </si>
  <si>
    <t>Jacksons Thick Sliced White Bread 800g</t>
  </si>
  <si>
    <t>Jacob's Cheddars PM1.39 150g</t>
  </si>
  <si>
    <t>Jacob's Cheddars PM1.49 150g</t>
  </si>
  <si>
    <t>Jacob's Cream Crackers PM1.49 300g</t>
  </si>
  <si>
    <t>Jacob's Mini Cheddars 6 pack</t>
  </si>
  <si>
    <t>Jacob's Mini Cheddars Blue Cheese Multipack Snacks 6x25g</t>
  </si>
  <si>
    <t>Jacob's Mini Cheddars Dragons Breath Chilli Cheddar Snacks 6x25g</t>
  </si>
  <si>
    <t>Jacob's Mini Cheddars Red Leicester 6 pack 150g จาคอบส์ มินิเชดดาร์ส เรด เลสเตอร์ 6 แพ็ค 150 ก</t>
  </si>
  <si>
    <t>Jacob's Tuc Crackers PM1.49 150g</t>
  </si>
  <si>
    <t>Jacob's TUC Sandwich Crackers PM1.59 150g</t>
  </si>
  <si>
    <t>Jacob's Twiglets PM £1 105g</t>
  </si>
  <si>
    <t>Jacobs Biscuits for Cheese 300g</t>
  </si>
  <si>
    <t>Jacobs Biscuits for Cheese 450g</t>
  </si>
  <si>
    <t xml:space="preserve">Jacobs Cheddars PM1.59 150g </t>
  </si>
  <si>
    <t>Jacobs Cream Cracker 200g</t>
  </si>
  <si>
    <t>Jacobs Cream Crackers PM1.79 264g</t>
  </si>
  <si>
    <t>Jacobs Crinklys Variety Multipack Snacks 6 x 25g</t>
  </si>
  <si>
    <t>JACOBS MINI CHEDDAR STICKS CHEDDAR &amp; STE 150G</t>
  </si>
  <si>
    <t>Jacobs Mini Cheddars Original 12 pack 300g</t>
  </si>
  <si>
    <t xml:space="preserve">Jacobs Mini Cheddars Original 6 pack </t>
  </si>
  <si>
    <t xml:space="preserve">Jacobs Mini Cheddars Ploughmans Cheshire Cheese 6 pack </t>
  </si>
  <si>
    <t>JACOBS MINI CHEDDARS PM1 105G</t>
  </si>
  <si>
    <t>Jacobs Mini Cheddars Red Leicester Flavour 6 x 25g</t>
  </si>
  <si>
    <t>Jacobs Mini Cheddars Smokey BBQ 6 pack</t>
  </si>
  <si>
    <t xml:space="preserve">Jacobs Mini Cheddars Variety Pack 6x25g         </t>
  </si>
  <si>
    <t>Jacobs TUC Cheese Sandwich PM1.39 150g</t>
  </si>
  <si>
    <t>Jacobs Tuc Crackers PM 1.39 150g</t>
  </si>
  <si>
    <t>Jacobs Twiglets Caddy 200g</t>
  </si>
  <si>
    <t>Jacobs Twiglets Original 6 Pack (6x24g)</t>
  </si>
  <si>
    <t>Jacobs Twiglets PM1.25 105g</t>
  </si>
  <si>
    <t>Jammie Dodgers 8 Biscuits Raspberry Flavour 140g</t>
  </si>
  <si>
    <t>Jarlsberg</t>
  </si>
  <si>
    <t>Jarlsberg Cheese จาร์ลส์เบิร์ก ชีส</t>
  </si>
  <si>
    <t>Jensens Original 20 Pack Chocolate &amp; Hazelnut Pancake Bites 560g</t>
  </si>
  <si>
    <t>T0010003</t>
  </si>
  <si>
    <t>JING Assam Breakfast 1kg</t>
  </si>
  <si>
    <t>H0006003</t>
  </si>
  <si>
    <t>JING Blackcurrant &amp; Hibiscus 1 kg unit</t>
  </si>
  <si>
    <t>T0007503</t>
  </si>
  <si>
    <t>JING Chai 1kg</t>
  </si>
  <si>
    <t>T0007003</t>
  </si>
  <si>
    <t>H0003107</t>
  </si>
  <si>
    <t>JING Chamomile Flowers 100g</t>
  </si>
  <si>
    <t>Jing Chamomile Flowers Herbal lnfusion Tea Bags 4g จิง ถุงชาชงสมุนไพรดอกคาโมมายล์ 4 กรัม</t>
  </si>
  <si>
    <t>H0003124</t>
  </si>
  <si>
    <t>JING Chamomile Flowers, 600TB In-room</t>
  </si>
  <si>
    <t>T0016003</t>
  </si>
  <si>
    <t>JING Darjeeling Second Flush 1kg</t>
  </si>
  <si>
    <t>T0012503</t>
  </si>
  <si>
    <t>JING Decaffeinated Ceylon 1kg</t>
  </si>
  <si>
    <t>T0005003</t>
  </si>
  <si>
    <t>JING Earl Grey 1kg</t>
  </si>
  <si>
    <t>Jing English Breakfast  Tea Bags 4g จิน ถุงชาอาหารเช้าแบบอังกฤษ 4 กรัม</t>
  </si>
  <si>
    <t>T0010024</t>
  </si>
  <si>
    <t>JING English Breakfast 600 Teabags In-room</t>
  </si>
  <si>
    <t>Jing English Breakfast Black Tea Tea Bags 4g จิง อิงลิช เบรกฟาสต์ แบล็คทีชาซอง 4 กรัม</t>
  </si>
  <si>
    <t>T0040003</t>
  </si>
  <si>
    <t>JING Flowering Jasmine &amp; Lily 1kg</t>
  </si>
  <si>
    <t>T0039003</t>
  </si>
  <si>
    <t>JING Flowering Osmanthus 1kg</t>
  </si>
  <si>
    <t>Jing Jade Sword Green Tea Tea Bags 4g จิง ถุงชาดาบหยกชาเขียว 4 กรัม</t>
  </si>
  <si>
    <t>T0047224</t>
  </si>
  <si>
    <t>JING Jade Sword, 600TB In-room</t>
  </si>
  <si>
    <t>T0008003</t>
  </si>
  <si>
    <t>JING Jasmine Pearls 1 kg unit</t>
  </si>
  <si>
    <t>T0035003</t>
  </si>
  <si>
    <t>JING Jasmine Silver Needle 1kg</t>
  </si>
  <si>
    <t>H0011003</t>
  </si>
  <si>
    <t>JING Lemongrass &amp; Ginger 1 kg unit</t>
  </si>
  <si>
    <t>H0011015</t>
  </si>
  <si>
    <t>JING Lemongrass &amp; Ginger 100 teabag unit</t>
  </si>
  <si>
    <t>T0025003</t>
  </si>
  <si>
    <t>JING Moroccan Mint 1 kg unit</t>
  </si>
  <si>
    <t>T0047003</t>
  </si>
  <si>
    <t>JING Organic Jade Sword 1 kg unit</t>
  </si>
  <si>
    <t>T0178046</t>
  </si>
  <si>
    <t>JING Organic Matcha Supreme 30g Tin</t>
  </si>
  <si>
    <t>H0002503</t>
  </si>
  <si>
    <t>JING Organic Whole Rosebuds 1kg</t>
  </si>
  <si>
    <t>T0044504</t>
  </si>
  <si>
    <t>JING Organic Yunnan White Peony 500g</t>
  </si>
  <si>
    <t>Jing Peppermint Leaf Tea Bags Intensely Refreshing 4g จิง ถุงชาใบสะระแหน่ ให้ความสดชื่นอย่างเข้มข้น 4 กรัม</t>
  </si>
  <si>
    <t>H0001003</t>
  </si>
  <si>
    <t>JING Rooibos 1kg</t>
  </si>
  <si>
    <t>T0103003</t>
  </si>
  <si>
    <t>JING Vintage Cooked Puerh Mini Cakes 1kg</t>
  </si>
  <si>
    <t>T0044104</t>
  </si>
  <si>
    <t>JING White Peony 500g unit</t>
  </si>
  <si>
    <t>H0003103</t>
  </si>
  <si>
    <t>JING Whole Chamomile Flower 1kg</t>
  </si>
  <si>
    <t>H0004037</t>
  </si>
  <si>
    <t>JING Whole Lemon Verbena 125g unit</t>
  </si>
  <si>
    <t>H0005036</t>
  </si>
  <si>
    <t>JING Whole Peppermint Leaf 200g unit</t>
  </si>
  <si>
    <t>H0002003</t>
  </si>
  <si>
    <t>JING Whole Pink Rosebuds 1kg</t>
  </si>
  <si>
    <t>T0077003</t>
  </si>
  <si>
    <t xml:space="preserve">JING Yellow Gold 1kg </t>
  </si>
  <si>
    <t>John West Herring Fillets With Tomato 160g</t>
  </si>
  <si>
    <t xml:space="preserve">John West Sardines in Brine 120g </t>
  </si>
  <si>
    <t>John West Sardines in Tomato Sauce 120g</t>
  </si>
  <si>
    <t>Jolly Rancher Original Fruit Flavored Hard Candy Resealable Family Pack 27 oz</t>
  </si>
  <si>
    <t>Jordans Country Crisp Chunky Nut 500g</t>
  </si>
  <si>
    <t>Jordans Country Crisp Dark Chocolate 500g</t>
  </si>
  <si>
    <t>Jordans Country Crisp Fruit &amp; Nut 500g</t>
  </si>
  <si>
    <t>Jordans Country Crisp Honey &amp; Nut Cereal 500g</t>
  </si>
  <si>
    <t>Jordans Country Crisp Raspberry 500g</t>
  </si>
  <si>
    <t>Jordans Country Crisp Strawberry 500g</t>
  </si>
  <si>
    <t>Jordans Country Crisp Super Berry 500g</t>
  </si>
  <si>
    <t>Jordans Crunchy Oat Granola Raisin &amp; Almond 750g</t>
  </si>
  <si>
    <t>Jordans Crunchy Oat Granola Tropical Fruits 750g</t>
  </si>
  <si>
    <t>Jordans Frusili 6 Juicy Red Berries Chewy Cereal Bars 180g</t>
  </si>
  <si>
    <t>Jordans Low Sugar Granola Almond &amp; Hazelnut 500g</t>
  </si>
  <si>
    <t>Jordans Low Sugar Granola Cherry &amp; Almond 500g</t>
  </si>
  <si>
    <t>Jordans Muesli Fruit &amp; Nut 620g</t>
  </si>
  <si>
    <t>Jordans Natural Muesli 1kg</t>
  </si>
  <si>
    <t>Jordans Simply Granola with Hint of Honey 750g</t>
  </si>
  <si>
    <t>JOY1</t>
  </si>
  <si>
    <t>JOY Malted Brown Bloomer Bread Loaf 800g</t>
  </si>
  <si>
    <t>JOY2</t>
  </si>
  <si>
    <t>JOY Seeded White Bloomer Bread Loaf 800g</t>
  </si>
  <si>
    <t>JOY3</t>
  </si>
  <si>
    <t>JOY White Bloomer Bread Loaf 800g</t>
  </si>
  <si>
    <t>Jus Rol Puff Pastry Block 500g</t>
  </si>
  <si>
    <t>Jus Rol Short Pastry Block 500g</t>
  </si>
  <si>
    <t>Kallo 4 Organic Chicken Stock Pots 96g</t>
  </si>
  <si>
    <t>Kallo 4 Organic Vegetable Stock Pots 96g</t>
  </si>
  <si>
    <t>Kallo Belgian Dark Chocolate Organic Rice Cake Thins 90g</t>
  </si>
  <si>
    <t>Kallo Belgian Milk Chocolate Organic Rice Cake Thins 90g</t>
  </si>
  <si>
    <t>Kallo Blueberry &amp; Vanilla Rice &amp; Corn Cakes 131g</t>
  </si>
  <si>
    <t>Kallo Corn Cakes with Chia Seeds 130g</t>
  </si>
  <si>
    <t>Kallo Organic Beef 6 Stock Cubes 66g</t>
  </si>
  <si>
    <t>Kallo Organic Beef Gravy 35g</t>
  </si>
  <si>
    <t>Kallo Organic Chicken Gravy 35g</t>
  </si>
  <si>
    <t>Kallo Organic Chicken Stock Cubes 66g</t>
  </si>
  <si>
    <t>Kallo Organic French Onion Stock Cubes 66g</t>
  </si>
  <si>
    <t>Kallo Organic Garlic &amp; Herb Stock Cubes 66g</t>
  </si>
  <si>
    <t>Kallo Organic Lightly Salted Rice Cakes 130g</t>
  </si>
  <si>
    <t>Kallo Organic Low Salt Gravy 160g</t>
  </si>
  <si>
    <t>Kallo Organic Mushroom Stock Cubes 66g</t>
  </si>
  <si>
    <t>Kallo Organic Unsalted Rice Cakes 130g</t>
  </si>
  <si>
    <t>Kallo Organic Vegetable Stock Cubes 66g</t>
  </si>
  <si>
    <t>Kallo Torinesi Breadsticks 125g</t>
  </si>
  <si>
    <t>Kallo Very Low Salt Organic Beef 6 Stock Cubes 48g</t>
  </si>
  <si>
    <t>Kallo Very Low Salt Organic Chicken Stock Cubes 48g</t>
  </si>
  <si>
    <t>Kallo Very Low Salt Organic Vegetable Stock Cube 60g</t>
  </si>
  <si>
    <t>Kallo Yeast Free Vegetable Stock Cube 66g</t>
  </si>
  <si>
    <t>Keepers Choice Jaffa Cakes 400g</t>
  </si>
  <si>
    <t>Kellogg's All Bran Fibre Plus 500g</t>
  </si>
  <si>
    <t>Kellogg's Bran Flakes 500g</t>
  </si>
  <si>
    <t>Kellogg's Crunchy Nut 500g</t>
  </si>
  <si>
    <t>Kellogg's Crunchy Nut Clusters 450g</t>
  </si>
  <si>
    <t>Kellogg's Crunchy Nut Granola PM2.99 380g</t>
  </si>
  <si>
    <t>Kellogg's Frosties 470g</t>
  </si>
  <si>
    <t>Kellogg's Frosties Cereal Bar 25g</t>
  </si>
  <si>
    <t>Kellogg's Fruit n Fibre 500g</t>
  </si>
  <si>
    <t>Kellogg's Granola Crunchy Nut Hazelnut &amp; Chocolate 380g</t>
  </si>
  <si>
    <t>Kellogg's Just Right Cereal 500g</t>
  </si>
  <si>
    <t>Kellogg's Krave Chocolate Hazelnut 375g</t>
  </si>
  <si>
    <t>Kellogg's Nutri-Grain Bar Blueberry 6 x 37g</t>
  </si>
  <si>
    <t>Kellogg's Pop Tarts Frosted Chocotastic 384g</t>
  </si>
  <si>
    <t>Kellogg's Pop Tarts Frosted Strawberry Sensation 384g</t>
  </si>
  <si>
    <t>Kellogg's Pop Tarts Hot Fudge Sundae 384g</t>
  </si>
  <si>
    <t>Kellogg's Rice Krispies 510g</t>
  </si>
  <si>
    <t xml:space="preserve">Kellogg's Rice Krispies Cereal Bar 6 x 20g </t>
  </si>
  <si>
    <t>Kellogg's Special K Juicy Red Berry  27g เคลล็อกส์ สเปเชียล เค เรดเบอร์รี่ ธัญพืชแบบแท่งรสสตรอเบอร์รี่ผสมลูกเกดและแครนเบอร์รี่ 27กรัม</t>
  </si>
  <si>
    <t>Kellogg's Special K Milk Chocolate Cereal Bars (5 x 27g)</t>
  </si>
  <si>
    <t>Kellogg's Special K Peach &amp; Apricot 360g</t>
  </si>
  <si>
    <t>Kellogg's Special K Red Fruits 375g</t>
  </si>
  <si>
    <t>Kellogg's Special K The Original 500g</t>
  </si>
  <si>
    <t>Kellogg’s Crunchy Nut Chocolate Clusters 450g</t>
  </si>
  <si>
    <t>Kellogg’s Crunchy Nut Honey &amp; Nut Clusters 450g</t>
  </si>
  <si>
    <t>Kellogg’s Frosties Cereal bar 6x25 150g</t>
  </si>
  <si>
    <t xml:space="preserve">Kellogg’s Fruit n Fibre 375g </t>
  </si>
  <si>
    <t>Kellogg’s Rice Krispies Cereal bar 20g  แคลล็อกส์ ไรซ์ คริสปี้ส์ ซีเรี่ยล บาร์ 20กรัม</t>
  </si>
  <si>
    <t>Kellogg’s Special K Milk Chocolate Bar 27g เคลล็อกส์ สเปเชี่ยล เค มิลค์ ช็อคโกแลต บาร์ 27กรัม</t>
  </si>
  <si>
    <t>Kellogg’s Special K Milk Chocolate Bars 5 x 27g</t>
  </si>
  <si>
    <t>Kelloggs Coco Pops Cereal 295g</t>
  </si>
  <si>
    <t>Kelloggs Crunchy Nut Peanut Butter</t>
  </si>
  <si>
    <t>KELLOGGS KRAVE COOKIES &amp; CREAM 410G</t>
  </si>
  <si>
    <t>Kelloggs Nutri-Grain Bakes Raisin 6 x 45g</t>
  </si>
  <si>
    <t>Kelloggs Special K Juicy Red Berry Cereal Bar (5 x 27g)</t>
  </si>
  <si>
    <t>Kenco 100% Colombian Instant coffee 100g</t>
  </si>
  <si>
    <t>Kenco 100% Costa Rican Instant Coffee 100g</t>
  </si>
  <si>
    <t>Kenco Decaf Instant Coffee PM4.19 100g</t>
  </si>
  <si>
    <t>Kenco Decaf Instant Coffee PM4.99 100g</t>
  </si>
  <si>
    <t>Kenco Decaff Coffee 100g</t>
  </si>
  <si>
    <t>Kenco Flat White Instant Coffee 144.8g</t>
  </si>
  <si>
    <t>Kenco Mocha Instant Coffee 175.2g</t>
  </si>
  <si>
    <t>Kenco Rich Coffee 100g</t>
  </si>
  <si>
    <t xml:space="preserve">Kenco Smooth Coffee 100g </t>
  </si>
  <si>
    <t>BEANKEN01</t>
  </si>
  <si>
    <t>Kenya AA Gakuyu</t>
  </si>
  <si>
    <t>DRW-KEN02</t>
  </si>
  <si>
    <t xml:space="preserve">Kenya AA Gatamboya </t>
  </si>
  <si>
    <t>Kershaws All Day Breakfast 400g</t>
  </si>
  <si>
    <t>Kershaws Bangers &amp; Mash 400g</t>
  </si>
  <si>
    <t>Kershaws Beef Curry 460g</t>
  </si>
  <si>
    <t>Kershaws Beef Lasagne 400g</t>
  </si>
  <si>
    <t>Kershaws Beef Stew 375g</t>
  </si>
  <si>
    <t>Kershaws Chilli-Con-Carne 460g</t>
  </si>
  <si>
    <t>Kershaws Chip Shop Curry &amp; Chips 500g</t>
  </si>
  <si>
    <t>Kershaws Fish &amp; Chips 400g</t>
  </si>
  <si>
    <t>Kershaws Steak Pie 400g</t>
  </si>
  <si>
    <t>KETTLE BALSAMIC VINEGAR 5PK 5X30G</t>
  </si>
  <si>
    <t>KETTLE CHIPS SEA SALT &amp; BALSAMIC VINEGAR 80G</t>
  </si>
  <si>
    <t>Kettle Lightly Salted Crisps 150g</t>
  </si>
  <si>
    <t>KETTLE LIGHTLY SALTED PM1.29 80G</t>
  </si>
  <si>
    <t>KETTLE MATURE CHEDDAR &amp; RED ONION PM 80G</t>
  </si>
  <si>
    <t>KETTLE MATURE CHEDDAR &amp; RED ONION PM1 80G</t>
  </si>
  <si>
    <t>Kettle Salt &amp; Black Pepper Crisps 150g</t>
  </si>
  <si>
    <t>Kettle Sea Salt &amp; Balsamic Vinegar Crisps 150g</t>
  </si>
  <si>
    <t>KETTLE STEAKHOUSE BBQ PM1 80G</t>
  </si>
  <si>
    <t>KIND Almond &amp; Coconut Bar 40g</t>
  </si>
  <si>
    <t>KIND Caramel &amp; Sea Salt Bar 40g</t>
  </si>
  <si>
    <t>KIND DARK CHOCOLATE NUTS &amp; SEA SALT 3X30G</t>
  </si>
  <si>
    <t>KIND Dark Chocolate Nuts &amp; Sea Salt 40g</t>
  </si>
  <si>
    <t>KIND Peanut Butter &amp; Dark Chocolate 40g</t>
  </si>
  <si>
    <t>KIND Salted Caramel Dark Chocolate 40g</t>
  </si>
  <si>
    <t>Kinder Advent Calendar 144g</t>
  </si>
  <si>
    <t>Kinder Bar Milk Chocolate 150g</t>
  </si>
  <si>
    <t xml:space="preserve">Kinder Bueno (43g x 3 bars)                            </t>
  </si>
  <si>
    <t>Kinder Cards 4pack</t>
  </si>
  <si>
    <t>Kinder Chocolate Bunny Figure 55g</t>
  </si>
  <si>
    <t>Kinder Chocolate Pieces 144g คินเดอร์ ช็อกโกแลตชิ้น 144 กรัม</t>
  </si>
  <si>
    <t xml:space="preserve">Kinder Happy Hippo Cocoa Cream Biscuits 5 x 20.7g </t>
  </si>
  <si>
    <t xml:space="preserve">Kinder Happy Hippo Milk and Hazelnut Biscuits 5 pack 103g </t>
  </si>
  <si>
    <t>Kinder Hollow Chocolate Easter Bunny 55G คินเดอร์ ฮอลโลว์ ช็อคโกแลตกระต่าย อีสเตอร์ 55 กรัม</t>
  </si>
  <si>
    <t>Kinder Joy</t>
  </si>
  <si>
    <t>KINGS DAIRY COLOURED MILD CHEDDAR 8 X 2.5KG PRICE PER KG</t>
  </si>
  <si>
    <t>KINGS DAIRY MATURE WHITE CHEDDAR 200G</t>
  </si>
  <si>
    <t>KINGS DAIRY MATURE WHITE CHEDDAR SLICES (6X25G)</t>
  </si>
  <si>
    <t>KINGS DAIRY MILD COLOURED CHEDDAR 200G</t>
  </si>
  <si>
    <t>KINGS DAIRY MILD RED CHEDDAR SLICES (6X25G)</t>
  </si>
  <si>
    <t>KINGS DAIRY MONTEREY JACK SLICES (6X25G)</t>
  </si>
  <si>
    <t>KINGS DAIRY RED LEICESTER CHEESE 200G</t>
  </si>
  <si>
    <t>KINGS DAIRY STILTON BLUE PRICE PER KG 4X2KG</t>
  </si>
  <si>
    <t>KINGS DAIRY WHITE EXTRA MATURE CHEDDAR 8 X 2.5KG PRICE PER KG</t>
  </si>
  <si>
    <t>Kingsmill 50/50 Medium Sliced Bread Loaf 800g</t>
  </si>
  <si>
    <t>KMILL2</t>
  </si>
  <si>
    <t>Kingsmill Everyday White Medium Sliced Bread Loaf 800g</t>
  </si>
  <si>
    <t>Kingsmill Everyday Wholemeal Medium Sliced Bread Loaf 800g</t>
  </si>
  <si>
    <t>Kingsmill Medium Sliced White Loaf Bread 800g</t>
  </si>
  <si>
    <t>KMILL5</t>
  </si>
  <si>
    <t>Kingsmill Medium Sliced Wholemeal Bread Loaf 800g</t>
  </si>
  <si>
    <t>KM05</t>
  </si>
  <si>
    <t xml:space="preserve">Kingsmill Thick Sliced White Bread Loaf 800g </t>
  </si>
  <si>
    <t>Kipling Unicorn Cake Mix 400g</t>
  </si>
  <si>
    <t>Kit Kat 4 Finger Milk Chocolate Bar Multipack 41.5g 3 Pack</t>
  </si>
  <si>
    <t>Kit Kat 4 Fingers Zebra Chocolate Wafers 42g</t>
  </si>
  <si>
    <t>Kit Kat Chunky Chocolate Wafers 4 pack 160g</t>
  </si>
  <si>
    <t>Kit Kat Chunky Chocolate Wafers 40g</t>
  </si>
  <si>
    <t>Kit Kat Chunky Peanut Butter Chocolate Wafers 42g</t>
  </si>
  <si>
    <t>KitKat Dark Chocolate 70% 42g</t>
  </si>
  <si>
    <t>Knorr 8 Beef Stock Cubes</t>
  </si>
  <si>
    <t>Knorr 8 Chicken Stock Cubes</t>
  </si>
  <si>
    <t>Knorr 8 Fish Stock Cubes</t>
  </si>
  <si>
    <t>Knorr 8 Ham Stock Cubes</t>
  </si>
  <si>
    <t>Knorr 8 Lamb Stock Cubes</t>
  </si>
  <si>
    <t>Knorr Beef Gravy Pots 4 x 28g</t>
  </si>
  <si>
    <t>Knorr Chicken Stock Pot 4 x 28g</t>
  </si>
  <si>
    <t>KNORR STOCK CUBE VEGETABLE 8S 80G</t>
  </si>
  <si>
    <t>Knorr Stock Pot Beef 4 x 28g</t>
  </si>
  <si>
    <t>KNORR STOCK POT RICH BEEF 4X28G 112G</t>
  </si>
  <si>
    <t>Knorr Vegetable Stock Pot 4 x 28g</t>
  </si>
  <si>
    <t>KP Cheese Footballs Caddy 142g</t>
  </si>
  <si>
    <t>KP Choc Dips Original 3 Pack (3 x 28g) เคพี ช็อคดิฟ ออริจินอล 3 แพ็ค (3 x 28 กรัม)</t>
  </si>
  <si>
    <t xml:space="preserve">KP Choc Dips Original x 3 84g </t>
  </si>
  <si>
    <t>KP Dry Roasted Peanuts 150g</t>
  </si>
  <si>
    <t>KP Dry Roasted Peanuts Great Value Pack 415g</t>
  </si>
  <si>
    <t xml:space="preserve">KP Dry Roasted Peanuts PM1 65g                      </t>
  </si>
  <si>
    <t xml:space="preserve">KP Honey Roast Peanuts PM1 65g                  </t>
  </si>
  <si>
    <t>KP Honey Roast Peanuts PM1.25 65g</t>
  </si>
  <si>
    <t>KP Original Salted Peanuts 150g</t>
  </si>
  <si>
    <t>KP Original Salted Peanuts Tin 375g</t>
  </si>
  <si>
    <t>KP Salt &amp; Vinegar Peanuts PM1 65g</t>
  </si>
  <si>
    <t>KP Salt &amp; Vinegar Peanuts PM1.25 65g</t>
  </si>
  <si>
    <t>Kraft Macaroni &amp; Cheese Original 206g คราฟท์ มักกะโรนี ผสมซอสชีส รสดั้งเดิม 206 กรัม</t>
  </si>
  <si>
    <t>KTC Garlic Paste 210g</t>
  </si>
  <si>
    <t>KTC Ginger Paste 210g</t>
  </si>
  <si>
    <t>Kuhne Sauerkraut 850g</t>
  </si>
  <si>
    <t>L'OR Decafeine Instant Coffee 100g</t>
  </si>
  <si>
    <t>Lambert &amp; Browne Ginger Nuts 400g</t>
  </si>
  <si>
    <t>Lancashire Eccles Cakes 4 pack</t>
  </si>
  <si>
    <t>LGOUDA</t>
  </si>
  <si>
    <t>Landana Gouda</t>
  </si>
  <si>
    <t>Landana Mild Gouda Cheese ลันดาน่า มายด์ เกาด้า ชีส</t>
  </si>
  <si>
    <t>Landana Old Gouda</t>
  </si>
  <si>
    <t>Le Grand Rustique Camembert</t>
  </si>
  <si>
    <t>Le Rustique Jean Verrier Fromager Camembert 250g</t>
  </si>
  <si>
    <t>Le Rustique Jean Verrier Fromager Camembert เลอ รัสติก ฌองแวร์ ริเยร์ โฟรมาเจอร์ กามองแบร์</t>
  </si>
  <si>
    <t>Lea &amp; Perrins Worcester Sauce 150ml</t>
  </si>
  <si>
    <t>LEES JAM TEACAKES 110G</t>
  </si>
  <si>
    <t>LEES SNOWBALLS 110G</t>
  </si>
  <si>
    <t>Lift Instant Lemon Flavour Tea 300g</t>
  </si>
  <si>
    <t>Lift Instant Lemon Flavour Tea Reduced Sweetness 300g</t>
  </si>
  <si>
    <t>Lift Instant Peach Flavour Tea 300g</t>
  </si>
  <si>
    <t>Lily O Briens Desserts Collection Gift Box 210g</t>
  </si>
  <si>
    <t>Lily O'Brien's Salted Caramel Truffles 200g</t>
  </si>
  <si>
    <t>Lion Bar 50g</t>
  </si>
  <si>
    <t>Little Pasta Organics Animal Pasta Shapes 250g</t>
  </si>
  <si>
    <t>Little Pasta Organics Animal Shaped Pasta with Spinach &amp; Tomato 300g</t>
  </si>
  <si>
    <t>Little Pasta Organics Lumachine Pasta for Babies 200g</t>
  </si>
  <si>
    <t>Little Pasta Organics Mini Spaghetti 250g</t>
  </si>
  <si>
    <t>Little Pasta Organics Organic Little Stars Pasta 250g</t>
  </si>
  <si>
    <t>Little Pasta Organics Organic Mini Spaghetti Pasta 250g</t>
  </si>
  <si>
    <t>Little Pasta Organics Organic Tomato &amp; Basil Sauce 130g</t>
  </si>
  <si>
    <t>Little Pasta Organics Pumpkin and Carrot 130g</t>
  </si>
  <si>
    <t>Little Pasta Organics Red Pepper and Ricotta 130g</t>
  </si>
  <si>
    <t>Little Pasta Organics Risoni Pasta for Babies 250g</t>
  </si>
  <si>
    <t>Little Pasta Organics Spinach and Broccoli 130g</t>
  </si>
  <si>
    <t>Little Pasta Organics Teddy Pasta Shapes 250g</t>
  </si>
  <si>
    <t>Little Pasta Organics Travel Pasta Shapes 250g</t>
  </si>
  <si>
    <t>Little Pasta Organics: Organic Ditalini Pasta 250g</t>
  </si>
  <si>
    <t>Little's Brazil Decaf Premium Instant Coffee 50g</t>
  </si>
  <si>
    <t>Little's Cafe Amaretto Flavour Infused Instant Coffee 50g</t>
  </si>
  <si>
    <t>Little's Cardamom Bun Flavour Infuse Instant Coffee 50g</t>
  </si>
  <si>
    <t>Little's Chocolate Caramel Flavour Infused Instant Coffee 50g</t>
  </si>
  <si>
    <t>Little's Chocolate Chai Flavour Infused Instant Coffee 50g</t>
  </si>
  <si>
    <t xml:space="preserve">Little's Chocolate Orange Flavour Infuse Insant Coffee 50g </t>
  </si>
  <si>
    <t>Little's Colombian Premium Instant Coffee 100g</t>
  </si>
  <si>
    <t>Little's Colombian Premium Instant Coffee 50g</t>
  </si>
  <si>
    <t>Little's Decaf Chocolate Caramel Flavour Infused Instant Coffee 50g</t>
  </si>
  <si>
    <t>Little's Ethiopian Premium Instant Coffee 100g</t>
  </si>
  <si>
    <t>Little's Ethiopian Premium Instant Coffee 50g</t>
  </si>
  <si>
    <t>Little's French Vanilla Flavour Infused Decaf Instant Coffee 50g</t>
  </si>
  <si>
    <t>Little's French Vanilla Flavour Infused Instant Coffee 50g</t>
  </si>
  <si>
    <t xml:space="preserve">Little's Gingerbread Cookie Flavour Infused Instant Coffee 50g </t>
  </si>
  <si>
    <t>Little's Havana Rum Flavour Infused Instant Coffee 50g</t>
  </si>
  <si>
    <t>Little's Irish Cream Flavour Infused Instant Coffee 50g</t>
  </si>
  <si>
    <t>Little's Italian Rich Roast Premium Instant Coffee 100g</t>
  </si>
  <si>
    <t xml:space="preserve">Little's Maple Walnut Flavour Infused Instant Coffee 50g </t>
  </si>
  <si>
    <t>Little's Rich Hazelnut Flavour Infused Decaf Instant Coffee 50g</t>
  </si>
  <si>
    <t>Little's Rich Hazelnut Flavour Infused Instant Coffee 50g</t>
  </si>
  <si>
    <t>Little's Swiss Chocolate Flavour Infused Instant Coffee 50g</t>
  </si>
  <si>
    <t>LIZI'S BELGIAN CHOCOLATE GRANOLA 400G</t>
  </si>
  <si>
    <t>LIZI'S LOW SUGAR NUT &amp; SEED GRANOLA 500G</t>
  </si>
  <si>
    <t>LIZI'S PISTACHIO &amp; PASSION GRANOLA 400G</t>
  </si>
  <si>
    <t>LIZI'S TREACLE &amp; PECAN GRANOLA 400G</t>
  </si>
  <si>
    <t>LFS</t>
  </si>
  <si>
    <t>Loch Fyne Smoked Salmon 200g</t>
  </si>
  <si>
    <t>Lockwoods 907g Mushy Peas 907g</t>
  </si>
  <si>
    <t>CMILL13</t>
  </si>
  <si>
    <t>Long Clawson British Blue Stilton 8 kg block</t>
  </si>
  <si>
    <t>Chilled - Cottage Cheese</t>
  </si>
  <si>
    <t>Longley Farm Yorkshire Cottage Cheese Natural 250g</t>
  </si>
  <si>
    <t>LOR COFFEE DECAFF 100G</t>
  </si>
  <si>
    <t>LOR INSTANT INTENSE 100G</t>
  </si>
  <si>
    <t>Lorenz Sour Cream Pomsticks 85g</t>
  </si>
  <si>
    <t>Lotus Biscoff Biscuit 250g</t>
  </si>
  <si>
    <t>Lotus Biscoff Biscuit Crumbs 750g</t>
  </si>
  <si>
    <t>Lotus Biscoff Biscuits 250g</t>
  </si>
  <si>
    <t xml:space="preserve">Lotus Biscoff Chocolate Biscuits 150g               </t>
  </si>
  <si>
    <t>Lotus Biscoff Cream Biscuit 150g</t>
  </si>
  <si>
    <t xml:space="preserve">Lotus Biscoff Cream Biscuits 150g                      </t>
  </si>
  <si>
    <t>Lotus Biscoff Crunchy Spread 380g</t>
  </si>
  <si>
    <t>Lotus Biscoff Ice Cream Cake 650ml</t>
  </si>
  <si>
    <t>Chocolate &amp; Bread Spread</t>
  </si>
  <si>
    <t>Lotus Biscoff Smooth Spread 200g</t>
  </si>
  <si>
    <t xml:space="preserve">Lotus Biscoff Spread 400g                              </t>
  </si>
  <si>
    <t>Lotus Biscoff Topping Sauce 1kg</t>
  </si>
  <si>
    <t>LoveRaw Caramel Vegan Milk Chocolate Bar 30g</t>
  </si>
  <si>
    <t>LoveRaw Cream Wafer Caramelised Biscuit Bar 45g</t>
  </si>
  <si>
    <t>LoveRaw Cream Wafer White Chocolate Bar 45g</t>
  </si>
  <si>
    <t>LoveRaw Nutty Milk Chocolate Balls 28g</t>
  </si>
  <si>
    <t>LoveRaw Orange Vegan Milk Chocolate Bar 30g</t>
  </si>
  <si>
    <t>LoveRaw Plant Based Nutty Milk Choc Balls 126g</t>
  </si>
  <si>
    <t>LoveRaw Salted Caramel Cream Wafer Bar 43g</t>
  </si>
  <si>
    <t>LoveRaw Smooth Chocolate Vegan Milk Choc Bar 30g</t>
  </si>
  <si>
    <t>LoveRaw Vegan Cream Filled Wafer Bar 43g</t>
  </si>
  <si>
    <t>LoveRaw Vegan Milk Choc Peanut Butter Cups 34g</t>
  </si>
  <si>
    <t>LoveRaw Vegan White Chocolate Peanut Butter Cups 34g</t>
  </si>
  <si>
    <t>Loyd Grossman Bolognese No Added Sugar 350g</t>
  </si>
  <si>
    <t>Loyd Grossman Bolognese Original Pasta Sauce 660g</t>
  </si>
  <si>
    <t>Loyd Grossman Bolognese with Portobello Mushroom Sauce 350g</t>
  </si>
  <si>
    <t>Loyd Grossman Original Bolognese Sauce 350g</t>
  </si>
  <si>
    <t>Loyd Grossman Puttanesca Pasta Sauce 350g</t>
  </si>
  <si>
    <t>Loyd Grossman Tomato &amp; Basil Pasta Sauce 350g</t>
  </si>
  <si>
    <t>Loyd Grossman Tomato &amp; Chargrilled Vegetables Pasta Sauce 350g</t>
  </si>
  <si>
    <t>Loyd Grossman Tomato &amp; Chilli Sauce 350g</t>
  </si>
  <si>
    <t>Loyd Grossman Tomato &amp; Red Wine Sauce 350g</t>
  </si>
  <si>
    <t>Loyd Grossman Tomato &amp; Roasted Garlic Sauce 350g</t>
  </si>
  <si>
    <t>Loyd Grossman Tomato &amp; Smoked Bacon Sauce 350g</t>
  </si>
  <si>
    <t>Loyd Grossman Tomato &amp; Sweet Red Pepper Sauce 350g</t>
  </si>
  <si>
    <t>Loyd Grossman Tomato &amp; Wild Mushroom Pasta Sauce 350g</t>
  </si>
  <si>
    <t>Loyd Grossman Tomato Spinach &amp; Ricotta Sauce 350g</t>
  </si>
  <si>
    <t>Lucozade Energy Orange PM £1.19/2 for £2.20</t>
  </si>
  <si>
    <t>Lucozade Energy Original PM £1.19/2 for £2.20</t>
  </si>
  <si>
    <t>Lucozade Orange Cans</t>
  </si>
  <si>
    <t>Lucozade Original Cans</t>
  </si>
  <si>
    <t>Luxury Christmas Cream &amp; Gold Crackers 12 Inch 8pk</t>
  </si>
  <si>
    <t>Luxury Christmas Novelty Characters Crackers 8pk</t>
  </si>
  <si>
    <t>Luxury Christmas Silver &amp; White Crackers 12 Inch 8pk</t>
  </si>
  <si>
    <t>Luxury Christmas Traditional Foliage Crackers 12 8pk</t>
  </si>
  <si>
    <t>Luxury Gold Christmas Crackers 8 Inch 6pk</t>
  </si>
  <si>
    <t>Lyle's Dessert Syrup Chocolate 325g</t>
  </si>
  <si>
    <t>Lyle's Golden Syrup</t>
  </si>
  <si>
    <t>Lyle's Topping Syrup Butterscotch 325g</t>
  </si>
  <si>
    <t>Lyle's Topping Syrup Strawberry 325g</t>
  </si>
  <si>
    <t>Lyon's Barber Cream Crackers 300g</t>
  </si>
  <si>
    <t>Lyon's Fig Rolls 200g</t>
  </si>
  <si>
    <t>Black Tea</t>
  </si>
  <si>
    <t>Lyons 40 Gold Blend Biodegradable Tea Bags 116g</t>
  </si>
  <si>
    <t>Lyons Fig Rolls 200g</t>
  </si>
  <si>
    <t>LYONS FIG ROLLS 200g ลียนซ์ ม้วนมะเดื่อ 200กรัม</t>
  </si>
  <si>
    <t>Lyons Fig Rolls 200g ลีออนส์ บิสกิตเนื้อนุ่มสอดไส้แยมมะเดื่อ 200กรัม</t>
  </si>
  <si>
    <t>Lyons Mint Viscount 100% extra Free 196g</t>
  </si>
  <si>
    <t>Lyons Rich Tea Biscuits 300g</t>
  </si>
  <si>
    <t>Lyons Toffypops 8's 120g</t>
  </si>
  <si>
    <t>Lyons' Digestives 400g</t>
  </si>
  <si>
    <t>M&amp;M Mix Treat Bag PMP £1 80g</t>
  </si>
  <si>
    <t xml:space="preserve">M&amp;M Peanut Treat Bag 82g </t>
  </si>
  <si>
    <t>M&amp;M's &amp; Friends Medium Selection Box 139g</t>
  </si>
  <si>
    <t>M&amp;M's Brownie Chocolate PM1 Treat Bag 70g</t>
  </si>
  <si>
    <t>M&amp;M's Brownie Milk Drink PM1.49 350ml</t>
  </si>
  <si>
    <t>M&amp;M's Chocolate Bar 165g</t>
  </si>
  <si>
    <t>M&amp;M's Chocolate Treat Bag 82g</t>
  </si>
  <si>
    <t>M&amp;M's Crispy Chocolate Treat Bag 77g</t>
  </si>
  <si>
    <t>M&amp;M's Crispy Treat Bag PMP£1 77g</t>
  </si>
  <si>
    <t>M&amp;M's Easter Hollow Shape 100g</t>
  </si>
  <si>
    <t>M&amp;M's Milk Chocolate Santa 100g</t>
  </si>
  <si>
    <t>M&amp;M's Peanut Chocolate Bar 165g</t>
  </si>
  <si>
    <t>M&amp;M's Peanut Chocolate Treat Bag 82g</t>
  </si>
  <si>
    <t>M&amp;M's Salted Caramel Choc Treat Bag PMP £1 70g</t>
  </si>
  <si>
    <t>M&amp;M's Speckled Eggs 80g</t>
  </si>
  <si>
    <t>M&amp;Ms Chocolate Bag PMP£1 82g</t>
  </si>
  <si>
    <t>M&amp;MS CHOCOLATE MORE TO SHARE POUCH 220G</t>
  </si>
  <si>
    <t>M&amp;MS CRISPY MORE TO SHARE POUCH 213G</t>
  </si>
  <si>
    <t>M&amp;MS LARGE COOKIE 180G</t>
  </si>
  <si>
    <t>Maille Dijon Mustard</t>
  </si>
  <si>
    <t>MAILLE HOLLANDAISE SAUCE 200G</t>
  </si>
  <si>
    <t>Maille Wholegrain Mustard 210g</t>
  </si>
  <si>
    <t>Malt Easter Chocolate Bunny Orange 29g</t>
  </si>
  <si>
    <t>Malt Easter Chocolate Bunny Single 29g</t>
  </si>
  <si>
    <t>Malt Easter Mini Bunnies Bag 58g</t>
  </si>
  <si>
    <t>Malt Easter White Chocolate Mini Bunnies Bag 58g</t>
  </si>
  <si>
    <t>MALTESER CHOCOLATE MORE TO SHARE POUCH 175G</t>
  </si>
  <si>
    <t>Malteser Hot Chocolate Drink 180g</t>
  </si>
  <si>
    <t>Malteser Orange Biscuits 110g</t>
  </si>
  <si>
    <t>Maltesers &amp; Friends Large Selection Box 207g</t>
  </si>
  <si>
    <t>Maltesers 3 pack 3 x 37g</t>
  </si>
  <si>
    <t>Maltesers Assorted Truffles Gift Box 200g</t>
  </si>
  <si>
    <t>Maltesers Buttons 32g</t>
  </si>
  <si>
    <t>Maltesers Buttons Orange Treat 68g</t>
  </si>
  <si>
    <t>Maltesers Buttons Treat Bag 68g</t>
  </si>
  <si>
    <t>Maltesers Chocolate Box 110g</t>
  </si>
  <si>
    <t>Maltesers Chocolate Treat Bag PM1.25 68g</t>
  </si>
  <si>
    <t>Maltesers Chocolate Tube 75g</t>
  </si>
  <si>
    <t>Maltesers Medium Egg 127g</t>
  </si>
  <si>
    <t>Maltesers Milk Chocolate &amp; Honeycomb Gift Box of Chocolates 310g</t>
  </si>
  <si>
    <t>Maltesers Milk Drink PM1.49 350ml</t>
  </si>
  <si>
    <t>Maltesers Mint Buttons Treatbag PMP 68g</t>
  </si>
  <si>
    <t>Maltesers Mint Chocolate Reindeer 29g</t>
  </si>
  <si>
    <t>Maltesers Std *PMP* 60p 37g</t>
  </si>
  <si>
    <t>Maltesers Teaser Chocolate Bar PM1.25 100g</t>
  </si>
  <si>
    <t>Maltesers Teaser Std single 35gm</t>
  </si>
  <si>
    <t>Maltesers Teasers 100g</t>
  </si>
  <si>
    <t>Maltesers Teasers 100g มอลตีเซอร์ ทีเซอร์ 100กรัม</t>
  </si>
  <si>
    <t>Maltesers Teasers 3 pack 3 x 35g</t>
  </si>
  <si>
    <t>Maltesers Teasers Chocolate 150g</t>
  </si>
  <si>
    <t>Maltesers Teasers Chocolate Bar PM £1 100g</t>
  </si>
  <si>
    <t>Maltesers treat Bag £1 PMP 68g</t>
  </si>
  <si>
    <t>Maltesers White Truffles Medium Gift Box 200g</t>
  </si>
  <si>
    <t xml:space="preserve">Manston 8 Epicure Frozen Sausage Rolls in Puff Pastry </t>
  </si>
  <si>
    <t>Manston Cider Glazed Ham Sliced 250g Pack</t>
  </si>
  <si>
    <t>Manston Cooked Aus Lamb Shank in Red Wine</t>
  </si>
  <si>
    <t>Manston Epicure Breakfast Sausage 8 links 500g</t>
  </si>
  <si>
    <t>Manston Epicure Pork &amp; Leek Sausage 8 links 500g</t>
  </si>
  <si>
    <t>Manston Honey Glazed Ham Sliced 250g Pack</t>
  </si>
  <si>
    <t>Manston Horseshoe Gammon 250 gm</t>
  </si>
  <si>
    <t>Manston Maple Glazed Ham Sliced 250g Pack</t>
  </si>
  <si>
    <t>Manston Middle back Bacon 250g</t>
  </si>
  <si>
    <t>Manston Peppered Ham Sliced 250g Pack</t>
  </si>
  <si>
    <t>Manston Premium Beef Burger 2 x 150g pack</t>
  </si>
  <si>
    <t>Manston Slow Cooked Pork Ribs in BBQ Sauce 500g</t>
  </si>
  <si>
    <t>Manston UK Style Chicken Doner Kebab Meat 150g</t>
  </si>
  <si>
    <t>Manston UK Style Lamb Doner Kebab Meat 150g Vacuum Packs</t>
  </si>
  <si>
    <t>Manston US Premium Style Streaky Smoked 250g</t>
  </si>
  <si>
    <t>Manston Virginia Ham Sliced 250 gm</t>
  </si>
  <si>
    <t>Manston Yorkshire Black Pudding 2 x 75g pack</t>
  </si>
  <si>
    <t>Manstons Epicure Pork Sausage and Leek 500g</t>
  </si>
  <si>
    <t>Manwich Original Sloppy Joe Sauce Sauce 15 oz</t>
  </si>
  <si>
    <t>SOS Marble Cheese</t>
  </si>
  <si>
    <t>Marble Cheese</t>
  </si>
  <si>
    <t>Marley Buffalo Soldier Dark Roast Nespresso Compatible Capsules 52g</t>
  </si>
  <si>
    <t>Marley Buffalo Soldier Dark Roast Organic Whole Bean Coffee 227g</t>
  </si>
  <si>
    <t>Marley Coffee Lively Up Medium Dark Espresso Roast Organic Whole Bean 227g</t>
  </si>
  <si>
    <t>Marley Coffee One Love Medium Roast Organic Whole Bean 227g</t>
  </si>
  <si>
    <t>Marmite 125g</t>
  </si>
  <si>
    <t>Marmite 250g</t>
  </si>
  <si>
    <t>Marmite Crunchy Peanut Butter 225g</t>
  </si>
  <si>
    <t>Marmite Top Down Squeezy Bottle 400g</t>
  </si>
  <si>
    <t>Mars 3 pack (3 x 39.4g)</t>
  </si>
  <si>
    <t>Mars 4 pack 157g</t>
  </si>
  <si>
    <t>Mars 4pk Ice Cream Mars Bars 204g</t>
  </si>
  <si>
    <t>Mars 4pk Ice Cream Snickers 192g</t>
  </si>
  <si>
    <t>Mars 4pk Mars Cones 440ml</t>
  </si>
  <si>
    <t>MARS BOUNTY LARGE COOKIE 180G</t>
  </si>
  <si>
    <t>Mars Caramel Centres Biscuits 144g</t>
  </si>
  <si>
    <t>Mars Chocolate Bars 3 Pack PM1.25 3 x 39.4g</t>
  </si>
  <si>
    <t>Mars Fun Size 13 Bars 250g</t>
  </si>
  <si>
    <t>MARS GALAXY LARGE COOKIE 180G</t>
  </si>
  <si>
    <t>MARS MALTESER BISCUITS 110G</t>
  </si>
  <si>
    <t>Mars Milk Chocolate Snack Bars Multipack 3 x 39.4g</t>
  </si>
  <si>
    <t>Mars Milk Drink PM1.49 350ml</t>
  </si>
  <si>
    <t>Mars Protein Chocolate Bar (40% Less Sugar) 50g</t>
  </si>
  <si>
    <t>Mars Triple Treat Fruit Nut &amp; Chocolate Bars 4x32g</t>
  </si>
  <si>
    <t>Marvel Original Skimmed Milk Powder 350g</t>
  </si>
  <si>
    <t>Maryland Big &amp; Chunky Milk &amp; Dark Choc Chunk Cookies 144g</t>
  </si>
  <si>
    <t>Maryland Big &amp;Chunky White Choc Chunk Brownie Cookies 144g</t>
  </si>
  <si>
    <t>Maryland Choc Chip Treats Cookies 200g</t>
  </si>
  <si>
    <t>Maryland Chocolate Chip &amp; Hazelnut Cookies 136g</t>
  </si>
  <si>
    <t>Maryland Cookies Choc Chip 200g</t>
  </si>
  <si>
    <t>Maryland Cookies Double Chocolate 200g</t>
  </si>
  <si>
    <t>Maryland Double Choc Chip Treats Cookies 200g</t>
  </si>
  <si>
    <t>Maryland Mini Chocolate Chip Cookies 6 pack 118.8g</t>
  </si>
  <si>
    <t>Maryland Treats Double Choc Chip Cookies  200g</t>
  </si>
  <si>
    <t>Matthew Walker Classic Christmas Pudding 100g</t>
  </si>
  <si>
    <t>Matthew Walker Classic Christmas Pudding 400g</t>
  </si>
  <si>
    <t>Matthew Walker Classic Christmas Pudding 800g</t>
  </si>
  <si>
    <t>Matthew Walker Luxury Christmas Pudding 100g</t>
  </si>
  <si>
    <t>Matthew Walker Luxury Christmas Pudding 400g</t>
  </si>
  <si>
    <t>Matthew Walker Luxury Christmas Pudding 800g</t>
  </si>
  <si>
    <t xml:space="preserve">Frozen - Sauce </t>
  </si>
  <si>
    <t>Mayflower Traditional Chinese Curry Sauce 227g</t>
  </si>
  <si>
    <t>Maynard Jelly Babies Chicks 165g</t>
  </si>
  <si>
    <t>MAYNARDS BASSETS WINE PASTILLES 160G</t>
  </si>
  <si>
    <t>Maynards Bassetts Everton Mints 192g</t>
  </si>
  <si>
    <t>Maynards Bassetts Fruit Smoothie Jellies 130g</t>
  </si>
  <si>
    <t>Maynards Bassetts Jelly Babies 165g</t>
  </si>
  <si>
    <t>Maynards Bassetts Jelly Snowmen 130g</t>
  </si>
  <si>
    <t>MAYNARDS BASSETTS MINT FAVOURITES 192G</t>
  </si>
  <si>
    <t>Maynards Bassetts Sports Mix Carton 350g</t>
  </si>
  <si>
    <t>MAYNARDS BASSETTS SUPERFRUIT JELLIES 130G</t>
  </si>
  <si>
    <t>Maynards Bassetts Wine Gums 165g</t>
  </si>
  <si>
    <t>MBWG130</t>
  </si>
  <si>
    <t>Maynards Bassetts Wine Gums Frosted Bags 130g</t>
  </si>
  <si>
    <t>Maynards Bassetts Wine Gums Juicies 130g</t>
  </si>
  <si>
    <t>MAYNARDS MIDGET GEMS 160G</t>
  </si>
  <si>
    <t>Maynards Midget Gems Bag PM1 160g</t>
  </si>
  <si>
    <t>MAYNARDS SPORTS MIX 190G</t>
  </si>
  <si>
    <t>Maynards Sports Mix Carton 400g</t>
  </si>
  <si>
    <t>Maynards Wine Gums 190g</t>
  </si>
  <si>
    <t>Maynards Wine Gums 4pk</t>
  </si>
  <si>
    <t>Maynards Wine Gums Bag PM1 165g</t>
  </si>
  <si>
    <t>Maynards Wine Gums Carton 350g</t>
  </si>
  <si>
    <t>Maynards Wine Gums Roll 52g</t>
  </si>
  <si>
    <t>Mccain 1.2k Straight Home Chips 1.2kg</t>
  </si>
  <si>
    <t>Mccain 600g Crinkle Quick Chips 600g</t>
  </si>
  <si>
    <t>Mccain 600g Straight Quick Chips 600g</t>
  </si>
  <si>
    <t>McCoys Cheddar &amp; Onion Crisps 6 Pack</t>
  </si>
  <si>
    <t>MCCOYS CLASSIC 6PK CRISPS 6x25G</t>
  </si>
  <si>
    <t>McCoys Flame Grilled Steak Crisps 6 Pack</t>
  </si>
  <si>
    <t>MCCOYS MIGHTY MEATY 6PK 6x25G</t>
  </si>
  <si>
    <t>McCoys Salt &amp; Malt Vinegar Crisps 6 Pack</t>
  </si>
  <si>
    <t>McVitie's Choc Chip Cookies PM1 150g</t>
  </si>
  <si>
    <t>McVitie's Choc Gems Multipack 5 pack</t>
  </si>
  <si>
    <t>McVitie's Club Mint PM £1.00 6pk</t>
  </si>
  <si>
    <t>McVitie's Club Mint PM1.25 6 pack</t>
  </si>
  <si>
    <t>McVitie's Club Orange 7x22g 7 pack</t>
  </si>
  <si>
    <t>McVitie's Club Orange PM £1.00 6pk</t>
  </si>
  <si>
    <t>McVitie's Club Orange PM1.25 6 pack</t>
  </si>
  <si>
    <t>McVitie's Club Salted Caramel 7 x 22g</t>
  </si>
  <si>
    <t>McVitie's Dark Chocolate Digestives PM1.75 266g</t>
  </si>
  <si>
    <t>McVitie's Digestive Biscuits 400g</t>
  </si>
  <si>
    <t>Mcvitie's Hobnobs Oat Biscuits 255g แมคไวตี้ส์ บิสกิตข้าวโอ้ต 255กรัม</t>
  </si>
  <si>
    <t>McVitie's Iced Gems Multipack 6 pack</t>
  </si>
  <si>
    <t>McVitie's Jaffa Cakes Twin Pack (2x9 Pack ) 220g</t>
  </si>
  <si>
    <t>Mcvitie's Lyle's Golden Syrup Cake PM1</t>
  </si>
  <si>
    <t>McVitie's Milk Choc Caramel Digestives PM1.75 250g</t>
  </si>
  <si>
    <t>McVitie's Milk Chocolate Digestives PM1.75 266g</t>
  </si>
  <si>
    <t>McVitie's Milk Chocolate Hobnobs PM1.75 262g</t>
  </si>
  <si>
    <t>McVitie's Original Digestive Twin Pack 2x400g</t>
  </si>
  <si>
    <t>McVitie's Penguin Milk PM1.00 6 bars (6 x 24.6g)</t>
  </si>
  <si>
    <t>McVitie's Penguin Milk PM1.25 6 pack</t>
  </si>
  <si>
    <t>McVitie's White Choc Chip Cookies PM1 150g</t>
  </si>
  <si>
    <t>McVities Blissfuls Belgian Milk Chocolate &amp; Caramel Biscuits 228g</t>
  </si>
  <si>
    <t>McVities Blissfuls Belgian Milk Chocolate &amp; Hazelnut Biscuits 228g</t>
  </si>
  <si>
    <t>McVities Choc Brownie Choc Hobnobs 262g</t>
  </si>
  <si>
    <t>MCVITIES CHOCOLATE HOBNOBS DARK 262G</t>
  </si>
  <si>
    <t>McVities Club Mint 6 Bars 136g</t>
  </si>
  <si>
    <t>McVities Club Orange 6 Bars 136g</t>
  </si>
  <si>
    <t>MCVITIES DARK CHOCOLATE DIGESTIVES 266G</t>
  </si>
  <si>
    <t xml:space="preserve">McVities Dark Chocolate Digestives PM1.65 266g      </t>
  </si>
  <si>
    <t xml:space="preserve">McVities Digestive Biscuits 360g              </t>
  </si>
  <si>
    <t>McVities Family Circle Assorted Biscuits 400g</t>
  </si>
  <si>
    <t>McVities Hob Nobs Biscuits The Oaty One 300g</t>
  </si>
  <si>
    <t>MCVITIES JAFFA CAKES 12PK 147G</t>
  </si>
  <si>
    <t>MCVITIES JAFFA CAKES 30 PACK 400G</t>
  </si>
  <si>
    <t>MCVITIES JAFFA CAKES PM1 10PK</t>
  </si>
  <si>
    <t xml:space="preserve">McVities Jaffa Cakes PM1.25 10 pack    </t>
  </si>
  <si>
    <t>McVities Jaffa Cakes The Original Twin Pack 198g</t>
  </si>
  <si>
    <t>MCVITIES JAFFA JONUTS 4PK</t>
  </si>
  <si>
    <t>MCVITIES JAFFA JONUTS PMP60</t>
  </si>
  <si>
    <t>MCVITIES MILK CHOC HOBNOBS 262G</t>
  </si>
  <si>
    <t>MCVITIES MILK CHOCOLATE DIGESTIVES 266G</t>
  </si>
  <si>
    <t xml:space="preserve">Mcvities Milk Chocolate Digestives PM1.65 266g    </t>
  </si>
  <si>
    <t>McVities Milk Chocolate Hob Nobs 262g</t>
  </si>
  <si>
    <t>McVities Rich Tea Classic 300g</t>
  </si>
  <si>
    <t xml:space="preserve">Mcvities Tasties Bourbon Creams 300g                   </t>
  </si>
  <si>
    <t>Mcvities Tasties Custard Creams 300g</t>
  </si>
  <si>
    <t>McVities Tasties Digestives 300g</t>
  </si>
  <si>
    <t>McVities Tasties Ginger Nut Biscuits 300g</t>
  </si>
  <si>
    <t xml:space="preserve">McVities Tasties Ginger Nut Biscuits 300g                  </t>
  </si>
  <si>
    <t>MCVITIES VIB'S CARAMEL 250G</t>
  </si>
  <si>
    <t>MCVITIES VIB'S CHOC HAZELNUT 250G</t>
  </si>
  <si>
    <t>McVities Victoria Chocolate Biscuit Assortment 275g</t>
  </si>
  <si>
    <t>McVities Victoria Chocolate Biscuit Assortment 550g</t>
  </si>
  <si>
    <t>Merba American Chocolate Chip Cookies 200g</t>
  </si>
  <si>
    <t>Merba Brownie Cookies Crispy Chocolate  200g เมอร์บา บราวนี่ คุกกี้รสช็อกโกแลต 200 กรัม</t>
  </si>
  <si>
    <t>Merba Brownie Crispy Chocolate Cookies 200g</t>
  </si>
  <si>
    <t>Merba Rainbow Cookies Topped With Chocolate Beans 150g</t>
  </si>
  <si>
    <t>Meridian 3 Peanut &amp; Cocoa Bars 3x40g</t>
  </si>
  <si>
    <t>Meridian 3 Peanut Bars 3x40g</t>
  </si>
  <si>
    <t>Meridian Banoffee Pie Almond Butter 170g</t>
  </si>
  <si>
    <t xml:space="preserve">Meridian Chocca Crunchy Chocolate 240g </t>
  </si>
  <si>
    <t>Meridian Cocoa &amp; Hazelnut Butter 170g</t>
  </si>
  <si>
    <t>Meridian Cocoa Peanut Butter 280g</t>
  </si>
  <si>
    <t>Meridian Coconut &amp; Peanut Butter 280g</t>
  </si>
  <si>
    <t>Meridian Crunchy Almond Butter 170g</t>
  </si>
  <si>
    <t>Meridian Crunchy Cashew Butter 170g</t>
  </si>
  <si>
    <t>Meridian Crunchy Hazelnut Butter 170g</t>
  </si>
  <si>
    <t>Meridian Crunchy Peanut Butter 26g (small jars)</t>
  </si>
  <si>
    <t>Meridian Dark Tahini 270g</t>
  </si>
  <si>
    <t>Meridian Free From Green Pesto 170g</t>
  </si>
  <si>
    <t>Meridian Free From Korma Cooking Sauce 350g</t>
  </si>
  <si>
    <t>Meridian Free From Tikka Masala Cooking Sauce 350g</t>
  </si>
  <si>
    <t>Meridian Gingernut Butter 170g</t>
  </si>
  <si>
    <t>Meridian Light Tahini 270g เมอริเดียน ไลท์ ทาฮินี  270 กรัม</t>
  </si>
  <si>
    <t>Meridian Organic Blood Orange Fruit Spread 284g</t>
  </si>
  <si>
    <t>Meridian Organic Crunchy Peanut Butter 280g</t>
  </si>
  <si>
    <t>Meridian Organic Light Tahini 270g</t>
  </si>
  <si>
    <t>Meridian Organic Molasses 600g</t>
  </si>
  <si>
    <t>Meridian Organic Pumpkin Seed Butter 170g</t>
  </si>
  <si>
    <t>Meridian Organic Raspberry Fruit Spread 284g</t>
  </si>
  <si>
    <t>Meridian Organic Seville Orange Fruit Spread 284g</t>
  </si>
  <si>
    <t>Meridian Organic Smooth Peanut Butter 280g</t>
  </si>
  <si>
    <t>Meridian Organic Strawberry Fruit Spread 284g</t>
  </si>
  <si>
    <t>Meridian Organic Sunflower Oil 500ml</t>
  </si>
  <si>
    <t>Meridian Organic Tomato and Basil Pasta Sauce 350g</t>
  </si>
  <si>
    <t>Meridian Peanut &amp; Banana Bar 40g</t>
  </si>
  <si>
    <t>Meridian Peanut &amp; Cocoa Bar 40g</t>
  </si>
  <si>
    <t>Meridian Peanut Bar 40g</t>
  </si>
  <si>
    <t>Meridian Pecan Butter 170g</t>
  </si>
  <si>
    <t>Meridian Pistachio Butter 160g</t>
  </si>
  <si>
    <t>Meridian Rich Roast Crunchy Peanut Butter 280g</t>
  </si>
  <si>
    <t>Meridian Rich Roast Smooth Peanut Butter 26g</t>
  </si>
  <si>
    <t>Meridian Rich Roast Smooth Peanut Butter 280g</t>
  </si>
  <si>
    <t>Meridian Smooth Almond Butter 170g</t>
  </si>
  <si>
    <t>Meridian Smooth Peanut Butter 26g (small jars)</t>
  </si>
  <si>
    <t xml:space="preserve">Meridian Toffee Apple Almond Butter 170g </t>
  </si>
  <si>
    <t>Merryteaser Chocolate Reindeer 29g</t>
  </si>
  <si>
    <t>Merryteaser Mini Reindeer Chocolate Sharing Bag 59g</t>
  </si>
  <si>
    <t>Mike &amp; Ike Berry Blast 141g</t>
  </si>
  <si>
    <t>Mike &amp; Ike Mega Mix 141g</t>
  </si>
  <si>
    <t>Mike &amp; Ike Original Fruits 141g</t>
  </si>
  <si>
    <t>Mike &amp; Ike Tropical Typhoon 141g</t>
  </si>
  <si>
    <t>Milk Duds Chocolate and Caramel Candy Box 5 oz</t>
  </si>
  <si>
    <t>Milky Way &amp; Friends Medium Selection Box 122g</t>
  </si>
  <si>
    <t>Milky Way 6 Bars 129g มิลค์กี้เวย์ ช็อกโกแลตนมสอดไส้ครีม บรรจุ 6 แท่ง 129กรัม</t>
  </si>
  <si>
    <t>Milky Way Chocolate Bar 6 Pack 6 x 21.5g</t>
  </si>
  <si>
    <t>Milky Way Duo 43g</t>
  </si>
  <si>
    <t xml:space="preserve">Milky Way Fun Size Milk Chocolate Candy Bars Bag 18.47 oz </t>
  </si>
  <si>
    <t>Milky WayMagic Stars PMP 60p 33g</t>
  </si>
  <si>
    <t>Milkybar Advent Calendar 85g</t>
  </si>
  <si>
    <t>Milkybar Festive Friends Bag 57g</t>
  </si>
  <si>
    <t>Milkybar Hollow Reindeer 44g</t>
  </si>
  <si>
    <t>Milkybar Small Easter Egg 65g</t>
  </si>
  <si>
    <t>MilkyWay 21.5g</t>
  </si>
  <si>
    <t>Milkyway Crispy Rolls 25g</t>
  </si>
  <si>
    <t>Milkyway Crispy Rolls 5 pack 120g</t>
  </si>
  <si>
    <t>Milkyway Twin 43g PMP 60p</t>
  </si>
  <si>
    <t>Minor Figures Barista Oat Organic Drink 1 Litre</t>
  </si>
  <si>
    <t>Minor Figures Chai Latte Spiced Tea + Oat Milk 200ml</t>
  </si>
  <si>
    <t>Minor Figures Coffee Nitro Cold Brew Black 200ml</t>
  </si>
  <si>
    <t>Minor Figures Matcha Latte 200ml</t>
  </si>
  <si>
    <t>Minor Figures Mocha 200ml</t>
  </si>
  <si>
    <t>Minor Figures Oat Milk Barista Standard Dairy Free drink 1Litre</t>
  </si>
  <si>
    <t>Minor Figures Oat Milk Latte 200ml</t>
  </si>
  <si>
    <t>Miracle Whip Mayo-like Dressing Jar 15 fl</t>
  </si>
  <si>
    <t>Mississippi Barbecue Sauce Original 510g</t>
  </si>
  <si>
    <t>Mississippi Barbecue Sauce Sweet n Mild 510g</t>
  </si>
  <si>
    <t>Mississippi Barbecue Sauce Sweet n Spicy 510g</t>
  </si>
  <si>
    <t>Mississippi Sauce Sweet Apple Barbecue Sauce 510g</t>
  </si>
  <si>
    <t>Monster Energy LH Edition Energy Drink PM1.29 500ml</t>
  </si>
  <si>
    <t xml:space="preserve">Monster Energy PM1.49 500ml </t>
  </si>
  <si>
    <t>Monster Khaotic Energy Drink PM1.49 500ml</t>
  </si>
  <si>
    <t>Monster Mega Ultra White Energy Drink 553ml</t>
  </si>
  <si>
    <t>MONSTER MUNCH FLAMIN HOT PM1 60G</t>
  </si>
  <si>
    <t>Monster Nitro Energy Drink PM1.49 500ml</t>
  </si>
  <si>
    <t>Monster Nitro Super Dry Energy Drink PM1.45 500ml</t>
  </si>
  <si>
    <t>Energy Drink</t>
  </si>
  <si>
    <t>Monster Nitro Super Dry PM1.65 500ml</t>
  </si>
  <si>
    <t>Monster Ultra Black Enegy Drink 4x500ml</t>
  </si>
  <si>
    <t>Monster Ultra Black Energy Drink</t>
  </si>
  <si>
    <t>Monster Ultra Black Energy Drink PM1.39 500ml</t>
  </si>
  <si>
    <t>Monster Ultra Black Energy Drink PM1.55 500ml</t>
  </si>
  <si>
    <t>Monster Ultra White Energy Drink PM1.39 500ml</t>
  </si>
  <si>
    <t>Monster Ultra White PM1.39 500ml</t>
  </si>
  <si>
    <t>Montezuma's Dark Chocolate Absolute Black 100% Cocoa Solids with Orange &amp; Cocoa Nibs 90G</t>
  </si>
  <si>
    <t>Montezuma's Fitzroy Rich and Smooth Dark Chocolate 74% Cocoa 90g</t>
  </si>
  <si>
    <t>Montezuma's Like No Udder Milk Chocolate Orange Bar Vegan 90g</t>
  </si>
  <si>
    <t>Montezuma's Lordy Lord Cocoa Nibs Dark Chocolate 70% 90g</t>
  </si>
  <si>
    <t>Montezumas Dark Chocolate 100% Cocoa Absolute Black 90g</t>
  </si>
  <si>
    <t>Mornflake Chocolatey Squares 375g</t>
  </si>
  <si>
    <t xml:space="preserve">American Candy </t>
  </si>
  <si>
    <t>Mounds dark chocolate &amp; coconut candy bar [6x11g] 66g เม้าส์ ลูกอม ดาร์กช็อกโกแลต และมะพร้าว [6x11กรัม] 66 กรัม</t>
  </si>
  <si>
    <t>Mounds Dark Chocolate and Coconut Snack Size Candy Bars 12 x 0.6 oz</t>
  </si>
  <si>
    <t>Mount Hagen Organic Fairtrade Instant Decaffeinated Coffee 100g เมาท์ ฮาเกน ออร์แกนิค แฟร์เทรด กาแฟสำเร็จรูปไม่มีคาเฟอีน 100 กรัม</t>
  </si>
  <si>
    <t>Mozzarella Cheese Block 150g</t>
  </si>
  <si>
    <t>Mr Brains 2pk Faggots 222g</t>
  </si>
  <si>
    <t>Mr Brains 6pk Faggots 656g</t>
  </si>
  <si>
    <t>Mr Freeze 20 Freeze Pops 20 x 45ml</t>
  </si>
  <si>
    <t>Mr Kipling 2 Golden Syrup Sponge Puddings 108g</t>
  </si>
  <si>
    <t>Mr Kipling 2 Sticky Lemon Sponge Puddings 108g</t>
  </si>
  <si>
    <t>Mr Kipling Cherry Bakewell Sponge Puddings 2 x 108g</t>
  </si>
  <si>
    <t>Mr Kipling Raspberry Sponge Puddings 2 x 108g</t>
  </si>
  <si>
    <t>Mr Kipling Sticky Toffee Sponge Puddings 2 x 108g</t>
  </si>
  <si>
    <t>Mr. Kipling Icing Lemon 400g</t>
  </si>
  <si>
    <t>Mr. Kipling Unicorn Icing 400g</t>
  </si>
  <si>
    <t>Mrs B's Pure &amp; Natural Honey Squeezy 240g</t>
  </si>
  <si>
    <t>Mrs B's Pure Blossom Honey Jar Full 340g</t>
  </si>
  <si>
    <t>Mrs Elswood Burger Gherkins 670g</t>
  </si>
  <si>
    <t>Mrs Elswood Dill Speared Gherkins 670g</t>
  </si>
  <si>
    <t>Mrs Elswood Haimisha Gherkins 670g</t>
  </si>
  <si>
    <t>Mugshot Roast Chicken Pasta 55g</t>
  </si>
  <si>
    <t>Muller Corner Red Cherry 150g</t>
  </si>
  <si>
    <t>Muller Corner Strawberry Yoghurt 150g</t>
  </si>
  <si>
    <t>Chilled - Yoghurt</t>
  </si>
  <si>
    <t>Muller Crunch Corner Milk Choc Digestive 124g</t>
  </si>
  <si>
    <t>Muller Crunch Corner Strawberry Shortcake 135g</t>
  </si>
  <si>
    <t>Muller Crunch Corner Toffee Chocohoops 124g</t>
  </si>
  <si>
    <t>Muller Crunch Corner Vanilla Chocoballs 124g</t>
  </si>
  <si>
    <t>Muller Fruit Corner Peach &amp; Apricot Yogurt 150G มุลเลอร์ ฟรุ๊ต คอร์น โยเกิร์ต รสพีช และ แอปริคอท</t>
  </si>
  <si>
    <t>MVITIES FLIPZ PEANUT BUTTER 90G</t>
  </si>
  <si>
    <t>Nairn's Fine Oatcakes PM1.09 218g</t>
  </si>
  <si>
    <t>Nairn's Rough Oatcakes 291g</t>
  </si>
  <si>
    <t>NAKD CASHEW COOKIE MULTIPACK BARS 4 X 35G</t>
  </si>
  <si>
    <t>NAKD COCOA DELIGHT MULTIPACK BARS 4 X 35G</t>
  </si>
  <si>
    <t>NAKD SALTED CARAMEL MULTIPACK BARS 4 X 35G</t>
  </si>
  <si>
    <t>Nando's Peri Peri Quick Marinade Garlic 265g</t>
  </si>
  <si>
    <t>Nando's Peri Peri Quick Marinade Hot 260g</t>
  </si>
  <si>
    <t>Nando's Peri Peri Quick Marinade Medium 262g</t>
  </si>
  <si>
    <t>Nando's Peri Peri Sauce Garlic Medium 250g</t>
  </si>
  <si>
    <t>Nando's Peri Peri Sauce Hot 250g</t>
  </si>
  <si>
    <t>Nando's Peri Peri Sauce Medium 250g</t>
  </si>
  <si>
    <t>Nando's Peri Peri Sauce XX Hot 250g</t>
  </si>
  <si>
    <t>Nando's Peri-peri Marinade Hot 260g</t>
  </si>
  <si>
    <t>Nando's Peri-Peri Marinade Lemon &amp; Herb Extra Mild 260g</t>
  </si>
  <si>
    <t>Nando's Peri-Peri Marinade Medium Sauce 262g</t>
  </si>
  <si>
    <t>Nando's Peri-Peri Marinade Smokey BBQ 270g</t>
  </si>
  <si>
    <t>Nando's Peri-Peri Rub Garlic Medium Rub 25g</t>
  </si>
  <si>
    <t>Nando's Peri-Peri Rub Hot 25g</t>
  </si>
  <si>
    <t>Nando's Peri-Peri Rub Lemon &amp; Herb Extra Mild 25g</t>
  </si>
  <si>
    <t>Nando's Peri-Peri Sauce Garlic Medium 125g</t>
  </si>
  <si>
    <t>Nando's Peri-Peri Sauce Hot 125g</t>
  </si>
  <si>
    <t>Nando's Peri-Peri Sauce Lemon &amp; Herb Extra Mild 250g</t>
  </si>
  <si>
    <t>Nando's Peri-Peri Sauce Lemon Herb Extra Mild 125g</t>
  </si>
  <si>
    <t>Nando's Peri-Peri Sauce Medium 125g</t>
  </si>
  <si>
    <t>Nando's Peri-Peri Sauce Mild 250g</t>
  </si>
  <si>
    <t>Nando's Peri-Peri Sauce XX Hot 125g</t>
  </si>
  <si>
    <t>Nando's Peri-Peri Smokey BBQ Medium Rub 25g</t>
  </si>
  <si>
    <t>Nando's Perinaise Garlic Peri-Peri Mayonnaise 265g</t>
  </si>
  <si>
    <t>Nando's Perinaise Peri-Peri Mayonnaise Hot 265g</t>
  </si>
  <si>
    <t>Nando's Perinaise Peri-Peri Mayonnaise Mild 265g</t>
  </si>
  <si>
    <t>Nando's Perinaise Peri-Peri Mayonnaise Mild 465g</t>
  </si>
  <si>
    <t>Nando's Vegan Perinaise Mild Peri Peri Mayo 265g</t>
  </si>
  <si>
    <t>Nandos Peri Peri Lemon &amp;  Herb Extra Mild Sauce 500g</t>
  </si>
  <si>
    <t>Nandos Peri-Peri Hot Sauce 500g</t>
  </si>
  <si>
    <t>Nandos Peri-Peri Medium Sauce 500g</t>
  </si>
  <si>
    <t>Nandos Perinaise Peri-Peri Hot Mayonnaise 465g นานโดส เพอริเนส มายองเนสรสเผ็ดร้อน 465 กรัม</t>
  </si>
  <si>
    <t>Napolina 2 Large Pizza Bases 150g</t>
  </si>
  <si>
    <t>Napolina 50% Regular 50% Whole Wheat Fusilli 500g</t>
  </si>
  <si>
    <t>Napolina 50% Regular 50% Whole Wheat Penne 500g</t>
  </si>
  <si>
    <t>Napolina 50%50 Spaghetti 500g</t>
  </si>
  <si>
    <t>Napolina Barley in Water 400g</t>
  </si>
  <si>
    <t>Napolina Bolognese Pasta Sauce 350g</t>
  </si>
  <si>
    <t>Napolina Butter Beans 400g</t>
  </si>
  <si>
    <t>Napolina Cannellini Beans in Water 400g</t>
  </si>
  <si>
    <t>Napolina Chick Peas 400g</t>
  </si>
  <si>
    <t>Napolina Chopped Tomatoes In a Rich Tomato Juice 400g</t>
  </si>
  <si>
    <t>Napolina Chopped Tomatoes With Garlic In a Rich Tomato Juice 400g</t>
  </si>
  <si>
    <t>Napolina Chopped Tomatoes With Herbs in a Rich Tomato Juice 400g</t>
  </si>
  <si>
    <t>Napolina Conchiglie 500g</t>
  </si>
  <si>
    <t xml:space="preserve">Napolina Extra Virgin Olive Oil 500ml </t>
  </si>
  <si>
    <t>Napolina Extra Virgin Olive Oil Spray 200ml</t>
  </si>
  <si>
    <t>Napolina Farfalle 500g</t>
  </si>
  <si>
    <t>Napolina Farfalle Pasta 500g</t>
  </si>
  <si>
    <t>Napolina Five Bean Salad in Vinaigrette 400g</t>
  </si>
  <si>
    <t>Napolina Food service Chopped Tomatoes Tomatoes In a Rich Tomato Juice 2.55kg</t>
  </si>
  <si>
    <t>Napolina Fusilli 500g</t>
  </si>
  <si>
    <t>Napolina Gluten Free Organic Chickpea Fusilli 250g</t>
  </si>
  <si>
    <t>Napolina Gluten Free Organic Green Pea Fusilli 250g</t>
  </si>
  <si>
    <t>Napolina Gluten Free Organic Red Lentil Penne 250g</t>
  </si>
  <si>
    <t>Napolina Lentils in Water 400g</t>
  </si>
  <si>
    <t>Napolina Light in Colour Olive Oil Spray 200ml</t>
  </si>
  <si>
    <t>Napolina Olive Oil 250ml</t>
  </si>
  <si>
    <t>Napolina Olive Oil 500ml</t>
  </si>
  <si>
    <t>Napolina Olive Oil Spray 200ml</t>
  </si>
  <si>
    <t>Napolina Peeled Plum Tomatoes In a Rich Tomato Juice 2.55kg</t>
  </si>
  <si>
    <t>Napolina Peeled Plum Tomatoes in Rich Tomato Juice 400g</t>
  </si>
  <si>
    <t>Napolina Penne 500g</t>
  </si>
  <si>
    <t>Napolina Pizza Topping Tomato Sauce With Herbs 300g</t>
  </si>
  <si>
    <t>Napolina Red Kidney Beans 220G</t>
  </si>
  <si>
    <t>Napolina Red Kidney Beans in Water 400g</t>
  </si>
  <si>
    <t>Napolina Rigatoni 500g</t>
  </si>
  <si>
    <t>Napolina Sieved Tomato Passata Smooth Tomato 690g</t>
  </si>
  <si>
    <t>Napolina Spaghetti 500g</t>
  </si>
  <si>
    <t>Napolina Spelt in Water 400g</t>
  </si>
  <si>
    <t>Napolina Tagliatelle 500g</t>
  </si>
  <si>
    <t>Napolina Tagliatelle Pasta 500g นาโพลิน่า เส้นพาสต้าแทลเลียเตลเล 500กรัม</t>
  </si>
  <si>
    <t>Napolina Tomato &amp; Basil Pasta Sauce 350g</t>
  </si>
  <si>
    <t>Napolina Tomato &amp; Basil Sauce 350g</t>
  </si>
  <si>
    <t>Napolina Tomato &amp; Chili Pasta Sauce 350g</t>
  </si>
  <si>
    <t>Napolina Tomato &amp; Chilli Sauce 350g</t>
  </si>
  <si>
    <t>Napolina Tomato &amp; Mascarpone 350g</t>
  </si>
  <si>
    <t>Napolina Tomato Passata 500g</t>
  </si>
  <si>
    <t>Napolina Tomato Puree Double Concentrate 142g</t>
  </si>
  <si>
    <t xml:space="preserve">Napolina Whole Wheat Fusilli Box 500g </t>
  </si>
  <si>
    <t>Napolina Whole Wheat Penne 500g</t>
  </si>
  <si>
    <t>Napolina Whole Wheat Spaghetti 500g</t>
  </si>
  <si>
    <t>Nature Valley Canadian Maple Syrup 210g</t>
  </si>
  <si>
    <t>Nature Valley Crunchy Oats &amp; Chocolate 210g</t>
  </si>
  <si>
    <t>Nature Valley Crunchy Oats &amp; Honey Bar 42g เนเจอร์ วัลเล่ย์ ธัญพืชอบกรอบชนิดแท่งผสมโอ๊ตและน้ำผึ้ง แบบเเท่ง 42 กรัม</t>
  </si>
  <si>
    <t>Cereal Bar</t>
  </si>
  <si>
    <t>Nature Valley Crunchy Oats &amp; Honey Family Pack 10 x 42g</t>
  </si>
  <si>
    <t>Nature Valley Oats &amp; Honey 210g</t>
  </si>
  <si>
    <t>Nature Valley Peanut Butter Cereal Bars 5x42g</t>
  </si>
  <si>
    <t>Nature Valley Protein Peanut Butter 160g</t>
  </si>
  <si>
    <t>Nature Valley Variety Cereal Bar 10x42g</t>
  </si>
  <si>
    <t>Nature Valley Variety Pack 5 x 42g</t>
  </si>
  <si>
    <t>Nerds Caramelo Suave Rope 26g</t>
  </si>
  <si>
    <t xml:space="preserve">Nerds Gummy Clusters Rainbow Candy 3 oz </t>
  </si>
  <si>
    <t>Nerds Rainbow Candy Box 5 oz</t>
  </si>
  <si>
    <t>Nerds Rope Tropical 26g</t>
  </si>
  <si>
    <t>NESCAFE AZERA AMERICANO 100G</t>
  </si>
  <si>
    <t>NESCAFE AZERA AMERICANO DECAF 100G</t>
  </si>
  <si>
    <t>NESCAFE AZERA INTENSO 100G</t>
  </si>
  <si>
    <t>Nescafe Decaf Instant Coffee 300g</t>
  </si>
  <si>
    <t>Nescafe Gold Blend 50g</t>
  </si>
  <si>
    <t>Nescafe Gold Blend Alta Rica Instant Coffee 100g เนสกาแฟ โกลด์ เบลน อัลตาริก้า กาแฟสำเร็จรูปอาราบิก้า 100กรัม</t>
  </si>
  <si>
    <t xml:space="preserve">Nescafe Gold Blend Alta Rica Instant Coffee 95g </t>
  </si>
  <si>
    <t>Nescafe Gold Blend Cap Colombia Fruity &amp; Delicate 95g</t>
  </si>
  <si>
    <t>Nescafe Gold Blend Decaf PM3.65 95g</t>
  </si>
  <si>
    <t>Instant Coffee</t>
  </si>
  <si>
    <t xml:space="preserve">Nescafe Gold Blend Decaf PM3.99 95g </t>
  </si>
  <si>
    <t xml:space="preserve">Nescafe Gold Blend Decaf Signature 100g                </t>
  </si>
  <si>
    <t>Nescafe Gold Blend Espresso Instant Coffee 95g</t>
  </si>
  <si>
    <t>Nescafe Gold Blend Instant Coffee 200g</t>
  </si>
  <si>
    <t>Nescafé Gold Blend Rich &amp; Smooth Decaff Instant Coffee Jar 200g</t>
  </si>
  <si>
    <t>NESCAFE GOLD BLEND ROASTERY DARK ROAST 95G</t>
  </si>
  <si>
    <t>NESCAFE GOLD BLEND ROASTERY LIGHT ROAST 100G</t>
  </si>
  <si>
    <t>Nescafe Gold Espresso Italian Style Rich Instant Coffee 100g</t>
  </si>
  <si>
    <t>Nescafe Gold Origins Alta Rica Instant Coffee 100g</t>
  </si>
  <si>
    <t>Nescafé Gold Origins Cap Colombia Fruity and Delicate 95g เนสกาแฟ โกลด์ กาแฟสำเร็จรูป 95กรัม</t>
  </si>
  <si>
    <t>Nescafe Gold Origins Cap Colombia Instant Coffee 100g</t>
  </si>
  <si>
    <t>Nescafe Original Decaff 200 pieces เนสกาแฟ ออริจินัล เดคาฟฟ์ 200 ชิ้น</t>
  </si>
  <si>
    <t>Nesquik Cereal PM2.99 375g</t>
  </si>
  <si>
    <t>NESQUIK CHOCO CARAMEL POWDER 500G</t>
  </si>
  <si>
    <t>NESQUIK CHOCOLATE 300G</t>
  </si>
  <si>
    <t>Nesquik Powder Banana</t>
  </si>
  <si>
    <t>Nesquik Strawberry Milkshake Powder</t>
  </si>
  <si>
    <t>NESQUIK STRAWBERRY MILKSHAKE POWDER 500G</t>
  </si>
  <si>
    <t>Nestle Aero Bubbles Milk Chocolate bag 102g</t>
  </si>
  <si>
    <t>Nestle Aero Bubbles Peppermint Bag PM1 80g</t>
  </si>
  <si>
    <t>Nestle Aero Bubbles Peppermint Pouch Bag 102g</t>
  </si>
  <si>
    <t>Nestle Aero Bubbly Milk Std Bar 36g</t>
  </si>
  <si>
    <t>Nestle Aero Caramel Bar 90g</t>
  </si>
  <si>
    <t>Nestle Aero Caramel Melts Chocolate Pouch 86g</t>
  </si>
  <si>
    <t>Nestle Aero Caramel Mousse 4 x 58g</t>
  </si>
  <si>
    <t>Nestle Aero Chocolate Mousse 4 x 59g</t>
  </si>
  <si>
    <t>Nestle Aero Collection Box 360g</t>
  </si>
  <si>
    <t>Nestle Aero Creations Milk Chocolate 4 x 57g</t>
  </si>
  <si>
    <t>Nestle Aero Dark &amp; Milk Mousse 4 x 55g</t>
  </si>
  <si>
    <t>Nestle Aero Instant Hot Chocolate Drink 288g</t>
  </si>
  <si>
    <t>Nestle Aero Medium Milk Chocolate Easter Egg 121g</t>
  </si>
  <si>
    <t>Nestle Aero Melts Milk Chocolate Pouch 92g</t>
  </si>
  <si>
    <t>Nestle Aero Milk Bar 90g</t>
  </si>
  <si>
    <t>Nestle Aero Mousse Peppermint 4 x 58g</t>
  </si>
  <si>
    <t xml:space="preserve">Nestle Aero Orange Bar PM1 90g                     </t>
  </si>
  <si>
    <t>Nestle Aero Orange Chocolate Sharing Bar PM1.25 90g</t>
  </si>
  <si>
    <t>Nestle Aero Orange Festive Block 90g</t>
  </si>
  <si>
    <t>Nestle Aero Peppermint Bar 90g</t>
  </si>
  <si>
    <t>Nestle Aero Peppermint Bubbles Pouch 92g</t>
  </si>
  <si>
    <t>Nestle Aero Peppermint Giant Tube 70g</t>
  </si>
  <si>
    <t>Nestle Aero Peppermint Mini Eggs 70g</t>
  </si>
  <si>
    <t>NESTLE AFTER EIGHT BITESIZE POUCH BAG 107G</t>
  </si>
  <si>
    <t>Nestle After Eight Mint Dark Chocolate Thins 300g</t>
  </si>
  <si>
    <t>Nestle After Eight Peppermint Mousse 4 x 57g</t>
  </si>
  <si>
    <t xml:space="preserve">Nestle Bite Size Shredded Wheat 500g </t>
  </si>
  <si>
    <t>Nestle Bite Size Shredded Wheat 720g</t>
  </si>
  <si>
    <t>NESTLE BITESIZE SHREDDED WHEAT 370G</t>
  </si>
  <si>
    <t>Nestle Bitesize Shredded Wheat 750g</t>
  </si>
  <si>
    <t>Nestle Blue Riband 6 Pack PM1 6x18g</t>
  </si>
  <si>
    <t>Nestle Breakaway 6 Pack PM1 6x19.1g</t>
  </si>
  <si>
    <t>Nestle Breakaway Original 6 Pack PM1.25 114.6g</t>
  </si>
  <si>
    <t>Nestle Caramac Bars 3 x 30g</t>
  </si>
  <si>
    <t>Nestle Cheerios (PM2) 600g</t>
  </si>
  <si>
    <t>Nestle Cheerios 375g</t>
  </si>
  <si>
    <t>Nestle Cheerios Multigrain 540g</t>
  </si>
  <si>
    <t>NESTLE CHEERIOS MULTIGRAIN PM2.69 390G</t>
  </si>
  <si>
    <t>Nestle Cheerios PM2.99 390g</t>
  </si>
  <si>
    <t>Nestle Cheerios Vanilla O's 360g</t>
  </si>
  <si>
    <t>Nestle Christmas Selection Box 216.3g</t>
  </si>
  <si>
    <t>Nestle Christmas Selection Box 225g</t>
  </si>
  <si>
    <t>Nestle Coco Shreddies 560g</t>
  </si>
  <si>
    <t>Nestle Cookie Crisp 500g</t>
  </si>
  <si>
    <t>Nestle Cookies &amp; Cream Milkybar Sharing 90g</t>
  </si>
  <si>
    <t>Nestle Crunch Milk Chocolate 100g</t>
  </si>
  <si>
    <t>Nestle Curiously Cinnamon Cereal Bars 6 x 25g</t>
  </si>
  <si>
    <t>NESTLE CURIOUSLY CINNAMON CHURROS 360G</t>
  </si>
  <si>
    <t xml:space="preserve">Nestle Curiously Cinnamon PM 2.99 375g </t>
  </si>
  <si>
    <t>Nestle Dairy Box Small Carton 162g</t>
  </si>
  <si>
    <t>Nestle Frosted Shreddies 500g เนสท์เล่ เชรดดี้ 500กรัม</t>
  </si>
  <si>
    <t>Nestle Frosted Shreddies PM2.99 500g</t>
  </si>
  <si>
    <t>Nestle Frosted Shreddies PM2.99 540g</t>
  </si>
  <si>
    <t>Nestle Go Free Rice Pops 350g</t>
  </si>
  <si>
    <t>Nestle Golden Nuggets 375g</t>
  </si>
  <si>
    <t>Nestle Honey Cheerios 370g</t>
  </si>
  <si>
    <t>Nestle Honey Cheerios 375g</t>
  </si>
  <si>
    <t>Nestle Honey Cheerios 575g</t>
  </si>
  <si>
    <t>Nestle Honey Cheerios Cereal Bar 6 x 22g</t>
  </si>
  <si>
    <t>NESTLE HONEY CHEERIOS PM2.69 370G</t>
  </si>
  <si>
    <t>Nestle Honey Cheerios PM2.99 370g</t>
  </si>
  <si>
    <t>Nestle Honey Nut Shredded Wheat 500g</t>
  </si>
  <si>
    <t>Nestle Honeycomb Matchmakers 120g</t>
  </si>
  <si>
    <t>Nestle Kids Medium Selection Box 129g</t>
  </si>
  <si>
    <t xml:space="preserve">Nestle Kit Kat 4 Finger 41.5g                     </t>
  </si>
  <si>
    <t>Nestle Kit Kat Bunny 29g</t>
  </si>
  <si>
    <t>Nestle Kit Kat Chunky 4x32g</t>
  </si>
  <si>
    <t>Nestle Kit Kat Chunky Medium Easter Egg 129g</t>
  </si>
  <si>
    <t>Nestle Kit Kat Dark Mint Chocolate 2 Finger 9 Pack 9x20.7g</t>
  </si>
  <si>
    <t>Nestle Kit Kat Easter Bunny Pouch 55g</t>
  </si>
  <si>
    <t>Nestle Kit Kat Mini Santa Pouch 55g</t>
  </si>
  <si>
    <t>Nestle Kit Kat Orange 4 Finger 41.5g</t>
  </si>
  <si>
    <t>Nestle Kit Kat Pops Milk Chocolate Pouch 100g</t>
  </si>
  <si>
    <t>Nestle Kit Kat Santa 29g</t>
  </si>
  <si>
    <t>Nestle Kit Kat Santa Large Pouch 220g</t>
  </si>
  <si>
    <t>Nestle Lion Bar 4 pack 120g</t>
  </si>
  <si>
    <t>Nestle Lion Cereal 400g</t>
  </si>
  <si>
    <t>Nestle Lion Cereal Bars 6 x 25g</t>
  </si>
  <si>
    <t>Nestle Lion Milk Chocolate Bar 4 Pack 168g</t>
  </si>
  <si>
    <t>Nestle Little Rolo Giant Tube 100g</t>
  </si>
  <si>
    <t>Nestle Little Rolo Pouch 103g</t>
  </si>
  <si>
    <t>Nestle Matchmakers Cool Mint 120g</t>
  </si>
  <si>
    <t>Nestle Matchmakers Zingy Orange 120g</t>
  </si>
  <si>
    <t xml:space="preserve">Nestle Milk Chocolate Bar Variety 6 Pack 264g </t>
  </si>
  <si>
    <t>Nestle Milk Crunch PM1 100g</t>
  </si>
  <si>
    <t>Nestle Milkybar Buttons Giant Tube 90g</t>
  </si>
  <si>
    <t>Nestle Milkybar Crème Dessert 2 x 65g</t>
  </si>
  <si>
    <t>Nestle Milkybar Giant Buttons 85g</t>
  </si>
  <si>
    <t>Nestle Milkybar Giant Buttons PM1 85g</t>
  </si>
  <si>
    <t>Nestle Milkybar Giant Buttons Pouch 94g</t>
  </si>
  <si>
    <t>Nestle Milkybar Giant Buttons Pouch PM1.25 85g</t>
  </si>
  <si>
    <t>Nestle Milkybar Kid 6 Pack 72g</t>
  </si>
  <si>
    <t>Nestle Milkybar Little Treats 6 x 55g</t>
  </si>
  <si>
    <t>Nestle Milkybar Mini Eggs 80g</t>
  </si>
  <si>
    <t>Nestle Milkybar Mini Eggs Bar 100g</t>
  </si>
  <si>
    <t>Nestle Milkybar Mousse 4 x 55g</t>
  </si>
  <si>
    <t>Nestle Milkybar Reindeer White 88g</t>
  </si>
  <si>
    <t>Nestle Munchies Block Gooey Caramel &amp; Biscuit 87g</t>
  </si>
  <si>
    <t>Nestle Munchies Giant Tube 100g</t>
  </si>
  <si>
    <t>Nestle Munchies Pouch Bag 104g</t>
  </si>
  <si>
    <t>Nestle Munchies Pouch PM1 81g</t>
  </si>
  <si>
    <t>Nestle Munchies Tube 52g</t>
  </si>
  <si>
    <t>Nestle NAT Bears Chocolate Cereal 6 x 32G</t>
  </si>
  <si>
    <t>Nestle Nesquik Cereal 375g</t>
  </si>
  <si>
    <t xml:space="preserve">Nestle Nesquik Cereal Bars 6 x 25g </t>
  </si>
  <si>
    <t>Nestle Nesquik Choc Pots 6 x 55g</t>
  </si>
  <si>
    <t>Nestle Polo Original 5 pack (5 x 25g)</t>
  </si>
  <si>
    <t>Nestle Polo Original Tube 34g</t>
  </si>
  <si>
    <t>Nestle Polo Spearmint Tube 34g</t>
  </si>
  <si>
    <t>Nestle Polo Sugar Free Tube 33.4g</t>
  </si>
  <si>
    <t>Nestle Quality Street Carton 240g</t>
  </si>
  <si>
    <t>Nestle Quality Street Tin 813g เนสท์เล่ ควอลิตี้ สตรีท ช็อกโกแลตและท็อปฟี่รวมรส แบบกระป๋อง 813กรัม</t>
  </si>
  <si>
    <t>Nestle Rolo 4 Pack 166g</t>
  </si>
  <si>
    <t xml:space="preserve">Nestle Rolo 4 Pack PM1.50 4 x 41.6g </t>
  </si>
  <si>
    <t>Nestle Rolo Creme Dessert 2 x 65g</t>
  </si>
  <si>
    <t>Nestle Rolo Medium Easter Egg 128g</t>
  </si>
  <si>
    <t>Nestle Shredded Wheat 12 Biscuits 270g</t>
  </si>
  <si>
    <t>Nestle Shredded Wheat 16 Biscuits 360g</t>
  </si>
  <si>
    <t>Nestle Shredded Wheat Original Cereal 16 Pack PM2.39</t>
  </si>
  <si>
    <t>Nestle Shreddies (PM2) 700g</t>
  </si>
  <si>
    <t>Nestle Shreddies 415g</t>
  </si>
  <si>
    <t>Nestle Shreddies Cereal 460g</t>
  </si>
  <si>
    <t>NESTLE SHREDDIES PM2.69 460G</t>
  </si>
  <si>
    <t>Nestle Shreddies PM2.99 460g</t>
  </si>
  <si>
    <t>Nestle Shreddies The Original Cereal 720g</t>
  </si>
  <si>
    <t>Nestle Smarties 3 Pack 3x34g</t>
  </si>
  <si>
    <t>Nestle Smarties Buttons Milk Chocolate Pouch 90g</t>
  </si>
  <si>
    <t>Nestle Smarties Buttons Pouch PM1 78g</t>
  </si>
  <si>
    <t>Nestle Smarties Chocolate in Pouch Bag 118g</t>
  </si>
  <si>
    <t>Nestle Smarties Hexatube PMP60 38g</t>
  </si>
  <si>
    <t>Nestle Smarties Medium Easter Egg 119g</t>
  </si>
  <si>
    <t>Nestle Smarties Milk Chocolate Bar PM1.25 90g</t>
  </si>
  <si>
    <t>Nestle Smarties Mini Eggs 80g</t>
  </si>
  <si>
    <t>Nestle Smarties Mini Eggs 80g สมาร์ทตี้ไข่มินิ 80 กรัม</t>
  </si>
  <si>
    <t>Nestle Smarties Pouch 105g</t>
  </si>
  <si>
    <t>Nestle Smarties Pouch PM 1.25 87g</t>
  </si>
  <si>
    <t>Nestle Smarties Pouch PM1 87g</t>
  </si>
  <si>
    <t>Nestle Smarties Vanilla Flavour Yogurt with Mini Smarties 107g</t>
  </si>
  <si>
    <t>Nestle Smarties Vanilla Yoghurt 4x107g</t>
  </si>
  <si>
    <t>Nestle Toffee Crisp Biscuit 7 Pack 7x18.7</t>
  </si>
  <si>
    <t>Nestle Toffee Crisp Multipack (4 x 31g)</t>
  </si>
  <si>
    <t>Nestle Variety Multipack (Mint Aero KK Chunk Rolo) 264g</t>
  </si>
  <si>
    <t>Nestle Walnut Whip Carton 6 Pack 180g</t>
  </si>
  <si>
    <t>Nestle Yorkie Biscuit 7 Pack (7 x 24.5g)</t>
  </si>
  <si>
    <t>Nestle Yorkie Milk Bar PMP60 46g</t>
  </si>
  <si>
    <t>Nestle Yorkie Milk Chunks Pouch 100g</t>
  </si>
  <si>
    <t>DRW-NICAFINCA</t>
  </si>
  <si>
    <t xml:space="preserve">Nicaragua Finca Las Morenitas Natural (nr) </t>
  </si>
  <si>
    <t>BEANNICA01</t>
  </si>
  <si>
    <t>Nicaragua Santa Maria Natural</t>
  </si>
  <si>
    <t>Nico's Mini Gherkins Cornichons 500g</t>
  </si>
  <si>
    <t>Nico's Red Roasted Peppers Mediterranean 480g</t>
  </si>
  <si>
    <t>Nico's Sliced Green Jalapeno Peppers Mediterranean</t>
  </si>
  <si>
    <t>Nico's Sliced Red Jalapeno Peppers 480g</t>
  </si>
  <si>
    <t xml:space="preserve">Nik Naks 6 Nice 'n' Spicy 6x20g </t>
  </si>
  <si>
    <t>Nobby's Nuts Dry Roasted Nuts 50g</t>
  </si>
  <si>
    <t>Nobby's Nuts Salted Peanuts (Display) 50g</t>
  </si>
  <si>
    <t>Nobby's Nuts Sweet Chilli Flavour Coated Peanuts 40g</t>
  </si>
  <si>
    <t xml:space="preserve">Norseland Snofrisk Cheese </t>
  </si>
  <si>
    <t>Nurishment Banana Flavour Milk drink 330ml</t>
  </si>
  <si>
    <t xml:space="preserve">Nurishment Chocolate Flavour High Protein 400g </t>
  </si>
  <si>
    <t xml:space="preserve">Nurishment Chocolate Flavour Milk Drink 330ml </t>
  </si>
  <si>
    <t xml:space="preserve">Nurishment Strawberry Flavour Milk Drink 330ml </t>
  </si>
  <si>
    <t xml:space="preserve">Nurishment Strawberry Flavour Source of Protein 400g </t>
  </si>
  <si>
    <t>Nurishment The Original Vanilla Flavour High Protein 400g</t>
  </si>
  <si>
    <t xml:space="preserve">Nurishmient Banana Flavour High  Protein 400g </t>
  </si>
  <si>
    <t>Nutella B Ready x 10 pieces 220g</t>
  </si>
  <si>
    <t>NUTELLA B-READY 6PK 132G</t>
  </si>
  <si>
    <t>Nutella Biscuits 20 Pieces 276g</t>
  </si>
  <si>
    <t>Nutella Biscuits T12 166g 12 pack</t>
  </si>
  <si>
    <t>Nutella Biscuits T3 41.4g 3 pack</t>
  </si>
  <si>
    <t>Nutella Chocolate Spread PM1.90 200g</t>
  </si>
  <si>
    <t>Nutella Hazelnut Chocolate Spread 750g</t>
  </si>
  <si>
    <t>Nutella Hazelnut Chocolate Spread Jar</t>
  </si>
  <si>
    <t>Nutella Hazelnut Chocolate Spread PM £1.75 WIGIG ( Expired )</t>
  </si>
  <si>
    <t>Oak Smoked Cheddar Cheese โอ๊ค รมควัน เชดดาร์ ชีส</t>
  </si>
  <si>
    <t xml:space="preserve">Oatly Chocolate Oat Drink 1L                      </t>
  </si>
  <si>
    <t>Oatly Oat Drink Barista Edition 1L</t>
  </si>
  <si>
    <t xml:space="preserve">Oatly Organic Oat Drink 1L                           </t>
  </si>
  <si>
    <t xml:space="preserve">Oatly Original Oat Drink 1L </t>
  </si>
  <si>
    <t>Ocean Spray Cranberry Sauce 250g</t>
  </si>
  <si>
    <t>Ocean Spray Cranberry Smooth Sauce 250g</t>
  </si>
  <si>
    <t>Old Amsterdam Cheese</t>
  </si>
  <si>
    <t>Old Amsterdam Cheese อัมสเตอร์ดัม ชีส</t>
  </si>
  <si>
    <t>OLD EL PASO BBQ FAJITA KIT 500G</t>
  </si>
  <si>
    <t>Old El Paso Chunky Guacamole 240g</t>
  </si>
  <si>
    <t>Old El Paso Chunky Salsa Mild 238g</t>
  </si>
  <si>
    <t>Old El Paso Crispy Chicken Fajita Kit 555g</t>
  </si>
  <si>
    <t>OLD EL PASO ENCHILADA COOKING SAUCE 340G 340G</t>
  </si>
  <si>
    <t>Old El Paso Enchilada Dinner Kit 663g</t>
  </si>
  <si>
    <t>OLD EL PASO EXTRA MILD FAJITA DINNER KIT 476G</t>
  </si>
  <si>
    <t>OLD EL PASO FAJITA COOKING SAUCE 340G</t>
  </si>
  <si>
    <t>OLD EL PASO FLOUR TORTILLAS 8S 326G</t>
  </si>
  <si>
    <t>OLD EL PASO HOT FIERY FAJITA KIT 355G 500G</t>
  </si>
  <si>
    <t>OLD EL PASO NACHO KIT 505G</t>
  </si>
  <si>
    <t>Old El Paso Refried Beans 435g</t>
  </si>
  <si>
    <t>OLD EL PASO SLICED JALAPENOS 215G</t>
  </si>
  <si>
    <t>Old El Paso Squeezy Sour Cream 230G</t>
  </si>
  <si>
    <t>OLD EL PASO TACO SHELLS 156G</t>
  </si>
  <si>
    <t>Old El Paso Tortilla Chips Chilli 185g</t>
  </si>
  <si>
    <t>Old El Paso Tortilla Nachips Original 185g</t>
  </si>
  <si>
    <t>Old Jamaica Ginger Beer PMP65 330ml</t>
  </si>
  <si>
    <t>Old Jamaica Ginger Beer PMP85 330ml</t>
  </si>
  <si>
    <t>Opies Capers in Vinegar</t>
  </si>
  <si>
    <t>Opies Cocktail Gherkins</t>
  </si>
  <si>
    <t>Options Belgian Chocolate Jar 220g</t>
  </si>
  <si>
    <t>Options Mint Chocolate Jar 220g</t>
  </si>
  <si>
    <t>OREO Birthday Party Sandwich Biscuits 154g</t>
  </si>
  <si>
    <t>Oreo Biscuit Selection Box 170g</t>
  </si>
  <si>
    <t xml:space="preserve">Oreo Double Stuff Cookies 157g                      </t>
  </si>
  <si>
    <t>Oreo Double Stuff Cookies PMP 99 157g</t>
  </si>
  <si>
    <t>Oreo Golden Cookies PMP99 154g</t>
  </si>
  <si>
    <t>Oreo Golden Sandwich Biscuit 154g</t>
  </si>
  <si>
    <t>OREO LUNCHBOX DOUBLE STUFF 170G</t>
  </si>
  <si>
    <t>Oreo Vanilla Festive Colours Christmas 3 Pack 3x154g</t>
  </si>
  <si>
    <t>OREO VANILLA LUNCHBOX 132G</t>
  </si>
  <si>
    <t>Original Cake Co Cherry &amp; Almond Topped Rich 400g</t>
  </si>
  <si>
    <t>Original Cake Co Dundee Rich Fruit Cake 400g</t>
  </si>
  <si>
    <t>Original Cake Co Iced Rich Fruit Christmas 400g</t>
  </si>
  <si>
    <t>Original Cake Co Iced Rich Fruit Slab 2 pack</t>
  </si>
  <si>
    <t>OVALTINE CHOCOLATE ADD WATER 300G</t>
  </si>
  <si>
    <t>Ovaltine Original Add Milk 300g</t>
  </si>
  <si>
    <t>Ovaltine Original Add Milk 300g โอวัลติน ออริจินัล แอดมิลค์ 300กรัม</t>
  </si>
  <si>
    <t>OVALTINE ORIGINAL ADD WATER 300G</t>
  </si>
  <si>
    <t>Oxo 12 Beef Stock Cubes 71g</t>
  </si>
  <si>
    <t>Oxo 12 Chicken Stock Cubes 71g</t>
  </si>
  <si>
    <t>Oxo 12 Lamb Stock Cubes 71g</t>
  </si>
  <si>
    <t>Oxo 12 Vegetable Stock Cubes 71g</t>
  </si>
  <si>
    <t>OXO Rub or Sprinkle Deep Cajun 48g</t>
  </si>
  <si>
    <t>OXO Rub or Sprinkle Hickory Smoked Chipotle 40g</t>
  </si>
  <si>
    <t>OXO Rub or Sprinkle Sizzling Shawarma 48g</t>
  </si>
  <si>
    <t>OXO Rub or Sprinkle Smoke House 35g</t>
  </si>
  <si>
    <t>OXO Succulent Chicken Stock 320g</t>
  </si>
  <si>
    <t>OXO Tasty Vegetable Stock 320g</t>
  </si>
  <si>
    <t xml:space="preserve">Pan Aroma 12 Days of Christmas Wax Melt Calendar </t>
  </si>
  <si>
    <t xml:space="preserve">Pan Aroma Cinnamon Spice Reindeer Pom Pom Candle </t>
  </si>
  <si>
    <t>Pan Aroma Festive Cheer Cracker Reed Diffuser 100ml</t>
  </si>
  <si>
    <t xml:space="preserve">Pan Aroma Happy Holidays Cracker Reed Diffuser </t>
  </si>
  <si>
    <t>Pan Aroma Misteltoe Kiss Cracker Reed Diffuser 100ml</t>
  </si>
  <si>
    <t xml:space="preserve">Pan Aroma Vanilla Snowman Pom Pom Candle </t>
  </si>
  <si>
    <t xml:space="preserve">Pan Aroma Winter Berries Santa Pom Pom Candle </t>
  </si>
  <si>
    <t>Pan Aroma Winter Spice Cracker Reed Diffuser 100ml</t>
  </si>
  <si>
    <t>Parsons Premium Cockles Jar 155g</t>
  </si>
  <si>
    <t>Parsons Premium Mussels Jar 155g</t>
  </si>
  <si>
    <t>Patak's Curry Paste Vindaloo 283g</t>
  </si>
  <si>
    <t>Patak's Garam Masala Spice Paste Hot Serves 283g</t>
  </si>
  <si>
    <t xml:space="preserve">Patak's Jalfrezi Spice Paste 283g </t>
  </si>
  <si>
    <t>Patak's Korma Curry Paste 290g</t>
  </si>
  <si>
    <t>Patak's Vindaloo Sauce 450g</t>
  </si>
  <si>
    <t>Patak’s Tandoori  Marinade Paste Mild 312G พาธาก เครื่องเทศหมัก ทันดูรี 312 กรัม</t>
  </si>
  <si>
    <t>Pataks Balti Curry Paste 283g</t>
  </si>
  <si>
    <t>Pataks Balti Curry Sauce 450g</t>
  </si>
  <si>
    <t>Pataks Butter Chicken Curry Sauce 450g</t>
  </si>
  <si>
    <t>Pataks Chilli Pickle 283g</t>
  </si>
  <si>
    <t>Pataks Hot Mango Chutney 340g</t>
  </si>
  <si>
    <t>Pataks Jalfrezi Curry Sauce 450g</t>
  </si>
  <si>
    <t>Pataks Korma Curry Sauce 450g</t>
  </si>
  <si>
    <t>Pataks Korma Paste Pots 2 x 70g</t>
  </si>
  <si>
    <t>Pataks Korma Spice Paste Mild 290g</t>
  </si>
  <si>
    <t>Pataks Madras Curry Paste 283g</t>
  </si>
  <si>
    <t>Pataks Madras Curry Sauce 450g</t>
  </si>
  <si>
    <t>Pataks Madras Paste Pots 2 x 70g</t>
  </si>
  <si>
    <t>Pataks Medium Mango Pickle 283g</t>
  </si>
  <si>
    <t>Pataks Mild Mango Chutney 340g</t>
  </si>
  <si>
    <t>Pataks Rogan Josh Curry Paste 283g</t>
  </si>
  <si>
    <t>Pataks Rogan Josh Curry Sauce 450g</t>
  </si>
  <si>
    <t>Pataks Tandoori Curry Paste 312g</t>
  </si>
  <si>
    <t>Pataks Tikka Masala Curry Paste 283g</t>
  </si>
  <si>
    <t>Pataks Tikka Masala Curry Sauce 450g</t>
  </si>
  <si>
    <t>Pataks Tikka Spice Marinade 300g</t>
  </si>
  <si>
    <t>Pataks Vindaloo Sauce 450g</t>
  </si>
  <si>
    <t>Paterson Cracked Black Pepper Oatcakes 250g</t>
  </si>
  <si>
    <t>Paterson Rough Oatcakes 250g</t>
  </si>
  <si>
    <t>Paxo Chestnut &amp; Cranberry Stuffing Mix 170g</t>
  </si>
  <si>
    <t>Paxo Garlic &amp; Thyme Stuffing 170g</t>
  </si>
  <si>
    <t>Paxo Golden Breadcrumbs 227g</t>
  </si>
  <si>
    <t>Paxo Sage &amp; Onion 170g</t>
  </si>
  <si>
    <t>Paxo Sage &amp; Onion Stuffing Mix 85g</t>
  </si>
  <si>
    <t>Paxo Thyme &amp; Leek Stuffing 170g</t>
  </si>
  <si>
    <t>Payday Chocolatey Peanut Caramel King Size Chocolate Bar 3.1 oz</t>
  </si>
  <si>
    <t>Payday Peanut Caramel King Size Chocolate Bar 3.4 oz</t>
  </si>
  <si>
    <t>Payday Peanut Caramel Snack Size Candy Bars 12 x 0.7 oz</t>
  </si>
  <si>
    <t>Paynes Poppets Mint Cream Carton 40g</t>
  </si>
  <si>
    <t>Paynes Poppets Mint Creme Pouch 130g</t>
  </si>
  <si>
    <t>Paynes Poppets Salted Caramel Fudge Pouch 130g</t>
  </si>
  <si>
    <t>Paynes Poppets Toffee Pouch 130g</t>
  </si>
  <si>
    <t>Paysan Breton Camembert 250g</t>
  </si>
  <si>
    <t>Paysan Breton Le Brie 180g</t>
  </si>
  <si>
    <t>Peanut Rocks Funky Nut Taste It Love 265g</t>
  </si>
  <si>
    <t>PENN STATE SOUR CREAM &amp; CHIVE PRETZELS P 120G</t>
  </si>
  <si>
    <t>Peperami Hot 5 pack 5 x 22.5g</t>
  </si>
  <si>
    <t>Peperami Original pack 5 x 22.5g</t>
  </si>
  <si>
    <t>PG Tips 160 Original Tea Bags 464g</t>
  </si>
  <si>
    <t>PG Tips 50% Extra Pyramid Tea Bags 240s</t>
  </si>
  <si>
    <t>PG Tips 70 Pyramid bags The Tasty Decaf With a Rich Rounded Taste 203g</t>
  </si>
  <si>
    <t>PG Tips 80 Pyramid bags Gold 232g</t>
  </si>
  <si>
    <t>PG Tips 80 Pyramid Extra Strong Our Strongest Tasting Blend 232g</t>
  </si>
  <si>
    <t>PG Tips Earl Grey 25 Envelope Tea Bags 57.5g</t>
  </si>
  <si>
    <t>PG Tips Original 160 Pyramid Teabags 464g</t>
  </si>
  <si>
    <t>PG Tips Original Pyramid Bags 80 bags</t>
  </si>
  <si>
    <t>PG tips Original Tea 40 Teabags 116g</t>
  </si>
  <si>
    <t>PG Tips PM £2.65</t>
  </si>
  <si>
    <t xml:space="preserve">PG Tips Tea The Original Signature Taste 232g </t>
  </si>
  <si>
    <t>Chilled - Cream Cheese</t>
  </si>
  <si>
    <t>Philadelphia Light Soft Cheese 165g</t>
  </si>
  <si>
    <t>Philadelphia Original Family Pack 280g</t>
  </si>
  <si>
    <t>Philadelphia Original Soft Cheese 165g</t>
  </si>
  <si>
    <t>Philadelphia Snack Light &amp; Tasty 3 pack 3 x 42g</t>
  </si>
  <si>
    <t>Pizza Express Caesar Dressing 235ml</t>
  </si>
  <si>
    <t>Pizza Express House Salad Dressing 235ml</t>
  </si>
  <si>
    <t>Plumtree Farms Sausage 8pk Slices 480g</t>
  </si>
  <si>
    <t>Pom Bear Cheese &amp; Onion Potato Snacks 6 pack</t>
  </si>
  <si>
    <t>Pom Bear Original Potato Snacks 6 x 13g</t>
  </si>
  <si>
    <t>PopChips Barbeque 85g</t>
  </si>
  <si>
    <t>Popchips Barbeque Crisps PM1.25 50g</t>
  </si>
  <si>
    <t>POPCHIPS BBQ PM1 50G</t>
  </si>
  <si>
    <t>PopChips Sea Salt 85g</t>
  </si>
  <si>
    <t>PopChips Sour Cream &amp; Onion 85g</t>
  </si>
  <si>
    <t>Popchips Sour Cream &amp; Onion Crisps PM1.25 50g</t>
  </si>
  <si>
    <t>POPCHIPS SOUR CREAM &amp; ONION PM1 50G</t>
  </si>
  <si>
    <t>Pot Noodle Beef &amp; Tomato 90g</t>
  </si>
  <si>
    <t>Pot Noodle Bombay Bad Boy 90g</t>
  </si>
  <si>
    <t>Pot Noodle Chicken &amp; Mushroom 90g</t>
  </si>
  <si>
    <t>Pot Noodle Chinese Chow Mein 90g</t>
  </si>
  <si>
    <t>Pot Noodle Original Curry 90g</t>
  </si>
  <si>
    <t>Pot Noodle Piri-Piri Chicken 90g</t>
  </si>
  <si>
    <t>Pot Noodle Sticky Rib 90g</t>
  </si>
  <si>
    <t>Pot Noodle Sweet &amp; Sour 90g</t>
  </si>
  <si>
    <t xml:space="preserve">Pott's Orange Miso &amp; Ginger Dressing 240ml </t>
  </si>
  <si>
    <t>Potts' Herbes De Provence French Dressing 240ml</t>
  </si>
  <si>
    <t>Potts' Honey, Mustard &amp; Cold Pressed Rapeseed Oil British Dressing 240ml</t>
  </si>
  <si>
    <t>Président Emmental Cheese 200g</t>
  </si>
  <si>
    <t>Président Petit Camembert 145g</t>
  </si>
  <si>
    <t>Chilled - Cheese Spreads</t>
  </si>
  <si>
    <t>Primula Cheese &amp; Ham 140g</t>
  </si>
  <si>
    <t>Primula Jalapeno Cheese 140g</t>
  </si>
  <si>
    <t>Primula Original Cheese 140g</t>
  </si>
  <si>
    <t>Princes 8 Hot Dogs 400g</t>
  </si>
  <si>
    <t>Princes Anchovy Fillets in Olive Oil 50g</t>
  </si>
  <si>
    <t>Princes Bacon Grill 250g</t>
  </si>
  <si>
    <t>Princes Beef Paste 75g</t>
  </si>
  <si>
    <t>Princes Beef Stew 392g</t>
  </si>
  <si>
    <t>Princes Chicken &amp; Ham Paste 75g</t>
  </si>
  <si>
    <t>Princes Chicken Casserole 392g</t>
  </si>
  <si>
    <t>Princes Chicken in White Sauce 392g</t>
  </si>
  <si>
    <t>Princes Chicken Paste 75g</t>
  </si>
  <si>
    <t>Princes Corned Beef 200g</t>
  </si>
  <si>
    <t>Princes Corned Beef 340g</t>
  </si>
  <si>
    <t>Meat Spread</t>
  </si>
  <si>
    <t>Princes Crab Paste Jar 75g</t>
  </si>
  <si>
    <t>Princes Fillings &amp; Toppings Apple 395g</t>
  </si>
  <si>
    <t>Princes Fillings &amp; Toppings Blackcurrant 410g</t>
  </si>
  <si>
    <t>Princes Fillings &amp; Toppings Red Cherry 410g</t>
  </si>
  <si>
    <t>Princes Fruit Filling Apple &amp; Blackberry 395g</t>
  </si>
  <si>
    <t>Princes Fruit Filling Summer Fruits 410g</t>
  </si>
  <si>
    <t>Princes Ham Pear Shape 454g</t>
  </si>
  <si>
    <t>Princes Ham Round 454g</t>
  </si>
  <si>
    <t>Princes Hot Chicken Curry 392g</t>
  </si>
  <si>
    <t>Princes Hot Chilli Con Carne 392g</t>
  </si>
  <si>
    <t>Princes Jumbo Hot Dogs 560g</t>
  </si>
  <si>
    <t>Princes Kippers in Sunflower Oil 190g</t>
  </si>
  <si>
    <t>Princes Mackerel Fillets in Rich Tomato Sauce 125g</t>
  </si>
  <si>
    <t>Princes Mackerel Fillets In Sunflower Oil 125g</t>
  </si>
  <si>
    <t>Princes Mild Chicken Curry 392g</t>
  </si>
  <si>
    <t>Princes Mild Chilli Con Carne 392g</t>
  </si>
  <si>
    <t>Princes Minced Beef &amp; Onion 392g</t>
  </si>
  <si>
    <t>Princes Plant Based Chunky Vegetable Curry 392G</t>
  </si>
  <si>
    <t>Princes Plant Based Mexican Mixed Bean Chilli 392G</t>
  </si>
  <si>
    <t>Princes Pork Luncheon Meat 250g</t>
  </si>
  <si>
    <t>Princes Pressed Cod Roe 200g</t>
  </si>
  <si>
    <t>Princes Prunes In Syrup 420g</t>
  </si>
  <si>
    <t>Princes Salmon Paste 75g</t>
  </si>
  <si>
    <t>Princes Sardine &amp; Tomato Paste 75g</t>
  </si>
  <si>
    <t>Princes Sardines In Rich Tomato Sauce 120g</t>
  </si>
  <si>
    <t>Princes Sardines in SunFlower Oil 120g</t>
  </si>
  <si>
    <t>Princes Skinless &amp; Boneless Mackerel Fillet Mustard Sauce 125g</t>
  </si>
  <si>
    <t>Princes Skinless &amp; Boneless Mackerel Fillets in Hot Chilli Dressing 125g</t>
  </si>
  <si>
    <t>Princes Skinless &amp; Boneless Mackerel Fillets Spicy Tomato Sauce 125g</t>
  </si>
  <si>
    <t>Princes Stewed Steak 392g</t>
  </si>
  <si>
    <t>Princes Tuna &amp; Mayo Paste 75g</t>
  </si>
  <si>
    <t xml:space="preserve">Princes Tuna Chunks in Sunflower Oil 145g </t>
  </si>
  <si>
    <t xml:space="preserve">Princes Tuna Steaks in Sunflower Oil 160g </t>
  </si>
  <si>
    <t>Princes Wild Pacific Pink Salmon 213g</t>
  </si>
  <si>
    <t>Princes Wild Pacific Red Salmon 213g</t>
  </si>
  <si>
    <t>Princess Marshmallows 190g</t>
  </si>
  <si>
    <t>Pringles Bacon 200g</t>
  </si>
  <si>
    <t>Pringles BBQ 130g</t>
  </si>
  <si>
    <t>Pringles BBQ 200g</t>
  </si>
  <si>
    <t xml:space="preserve">Pringles Cheese &amp; Onion 200g </t>
  </si>
  <si>
    <t>Pringles Hot Paprika 200g</t>
  </si>
  <si>
    <t>Pringles Original 200g</t>
  </si>
  <si>
    <t>Pringles Piri Piri Chicken PM £2.99 ** VAT FREE **</t>
  </si>
  <si>
    <t>Pringles Prawn Cocktail 200g</t>
  </si>
  <si>
    <t>Pringles Prawn Cocktail PM2.49 165g</t>
  </si>
  <si>
    <t>Pringles Prawn Cocktail PM2.99 200g</t>
  </si>
  <si>
    <t xml:space="preserve">Pringles Salt &amp; Vinegar 200g </t>
  </si>
  <si>
    <t>Pringles Salt &amp; Vinegar PM1.25 70g</t>
  </si>
  <si>
    <t>Pringles Salt &amp; Vinegar PM2.49 165g</t>
  </si>
  <si>
    <t>Pringles Sizzl'n Cheese &amp; Chilli PM £2.99</t>
  </si>
  <si>
    <t>Pringles Sizzln Medium Kickin Sour Cream PM2.99 180g</t>
  </si>
  <si>
    <t>Pringles Sour Cream &amp; Onion 200g</t>
  </si>
  <si>
    <t>Pringles Sour Cream &amp; Onion 70g พริงเกิลส์ ซาวครีม และ หัวหอม 70 กรัม</t>
  </si>
  <si>
    <t>Pringles Sour Cream &amp; Onion PM £2.99 #1</t>
  </si>
  <si>
    <t>Pringles Sour Cream &amp; Onion PM2.49 165g</t>
  </si>
  <si>
    <t>Pringles Tub Salt &amp; Vinegar PM1.25 70g</t>
  </si>
  <si>
    <t>Pringles Tub Sour Cream PM1.25 70g</t>
  </si>
  <si>
    <t>Puck Feta Cheese 200g</t>
  </si>
  <si>
    <t>Pukka All Steak Pies 210g</t>
  </si>
  <si>
    <t>Pukka Beef &amp; Onion Pies 210g</t>
  </si>
  <si>
    <t>Pukka Pies 2pk Chicken &amp; Gravy Pies</t>
  </si>
  <si>
    <t>Pukka Pies 2pk Minced Beef &amp; Onion Pies</t>
  </si>
  <si>
    <t>Pukka Pies 2pk Steak &amp; Kidney Pies</t>
  </si>
  <si>
    <t>Pukka Pies Microwave Steak Pie 2 pack</t>
  </si>
  <si>
    <t>Pukka Pies Sausage Rolls 4 Pack</t>
  </si>
  <si>
    <t>Pukka Steak &amp; Kidney Pie 210g</t>
  </si>
  <si>
    <t>Pukka Wrapped Baked All Steak Pie230g</t>
  </si>
  <si>
    <t>Pukka Wrapped Baked Beef &amp; Onion Pasties 210g</t>
  </si>
  <si>
    <t>Pukka Wrapped Baked Beef &amp; Onion Pie 230g</t>
  </si>
  <si>
    <t>Pukka Wrapped Baked Chicken &amp; Mushroom Pie 230g</t>
  </si>
  <si>
    <t>Pukka Wrapped Baked Steak &amp; Kidney pie 230g</t>
  </si>
  <si>
    <t>Quaker Oat So Simple Original Porridge Sachets 10x27g</t>
  </si>
  <si>
    <t>Quaker Oat So Simple Pots Apple &amp; Blueberry 50g</t>
  </si>
  <si>
    <t>Quaker Oat So Simple Pots Golden Syrup 50g</t>
  </si>
  <si>
    <t>QUAKER OAT SO SIMPLE PROTEIN ORIGINAL 8x37.73G</t>
  </si>
  <si>
    <t>Quaker Oat So Simple Protein with Golden Syrup (8 x 43g)</t>
  </si>
  <si>
    <t>Quaker Porridge Oats 1kg</t>
  </si>
  <si>
    <t>QUAKER PORRIDGE OATS PM1.99 1000g</t>
  </si>
  <si>
    <t>Quality Street Carton 220g</t>
  </si>
  <si>
    <t>Quality Street Hazelnut Filled Milk Choc Creations 235g</t>
  </si>
  <si>
    <t>Quality Street Orange Crunch Block 84g</t>
  </si>
  <si>
    <t>Quality Street Pouch 357g</t>
  </si>
  <si>
    <t>Quality Street Purple Ones Pouch 334g</t>
  </si>
  <si>
    <t>Quality Street The Purple One Block 87g</t>
  </si>
  <si>
    <t>Quality Street Tin 1.936kg</t>
  </si>
  <si>
    <t>Quality Street Tin 871g</t>
  </si>
  <si>
    <t>Quality Street Tub 600g</t>
  </si>
  <si>
    <t>Quorn Bacon Style Slices 150g</t>
  </si>
  <si>
    <t>Quorn Chicken Style burgers 252g</t>
  </si>
  <si>
    <t>Quorn Crispy Fillets 200g</t>
  </si>
  <si>
    <t>Quorn Crispy Nuggets 300g</t>
  </si>
  <si>
    <t>Quorn Lasagne 300g</t>
  </si>
  <si>
    <t>Quorn Pieces 500g</t>
  </si>
  <si>
    <t>Quorn Quarter Pounders 227g</t>
  </si>
  <si>
    <t>Quorn Sausage Pattie 168g</t>
  </si>
  <si>
    <t>Quorn Sausages 336g</t>
  </si>
  <si>
    <t>Quorn Steak Style &amp; Gravy Pies 400g</t>
  </si>
  <si>
    <t>Quorn Swedish Style Balls 300</t>
  </si>
  <si>
    <t>Quorn Tikka &amp; Rice 300g</t>
  </si>
  <si>
    <t>Quorn Vegan Fishless Fingers 200g</t>
  </si>
  <si>
    <t>Quorn Vegan Hot &amp; Spicy Burger 264g</t>
  </si>
  <si>
    <t>Quorn Vegetarian Steak Strips 300g</t>
  </si>
  <si>
    <t>Rachel's Organic Greek Style Ginger Yogurt 450g</t>
  </si>
  <si>
    <t>Rachel's Organic Greek Style Set Natural Yogurt 450g</t>
  </si>
  <si>
    <t>Rachel's Organic Greek Style Vanilla Yogurt 450g</t>
  </si>
  <si>
    <t>Rachels Organic Greek Style Honey Yogurt 450g</t>
  </si>
  <si>
    <t>Rachels Organic Greek Style Raspberry Yogurt 450g</t>
  </si>
  <si>
    <t>Rachels Organic Greek Style Yogurt with Mango 450g</t>
  </si>
  <si>
    <t>Ragu Bolognese Original Chunky Pasta Sauce 500g รากู ซอสโบโลเนสก้อนดั้งเดิมซอสรับประทานกับเส้นพาสต้า 500g</t>
  </si>
  <si>
    <t>Ragu Cheese &amp; Broccoli Pasta &amp; Sauce Sachet 110g</t>
  </si>
  <si>
    <t>Ragu Chicken &amp; Mushroom Pasta &amp; Sauce Sachet 110g</t>
  </si>
  <si>
    <t>Ragu Macaroni Cheese Pasta &amp; Sauce 110g</t>
  </si>
  <si>
    <t xml:space="preserve">Ragu Original Chunky Bolognese Sauce 500g         </t>
  </si>
  <si>
    <t>Ragu Original Smooth Bolognese Sauce 500g</t>
  </si>
  <si>
    <t>Ragu Original Smooth Bolognese Sauce 500g รากู ซอสโบโลเนส สมูท สูตรดั้งเดิม 500g</t>
  </si>
  <si>
    <t>Ragu Tomato Onion &amp; Herb Pasta &amp; Sauce 110g</t>
  </si>
  <si>
    <t xml:space="preserve">Ragu White Lasagne Sauce PM1 500g                    </t>
  </si>
  <si>
    <t>Raisinets Milk Chocolate Covered Raisins Box 87.8g</t>
  </si>
  <si>
    <t>RAYNERS PURE CANE MOLASSES 340G</t>
  </si>
  <si>
    <t>Ready Brek PM2.89 450g</t>
  </si>
  <si>
    <t>REDS DEVIL WING BBQ SAUCE 320G</t>
  </si>
  <si>
    <t>Reese's Fast Break Milk Chocolate Peanut Butter and Nougat King Size Chocolate Bar 3.5 oz</t>
  </si>
  <si>
    <t>Reese's Outrageous! Peanut Butter Caramel King Size Chocolate Bar 2.95 oz</t>
  </si>
  <si>
    <t xml:space="preserve">Reese's Peanut Butter Rounds 8 Pack 128g               </t>
  </si>
  <si>
    <t>Reese's Pieces Peanut Butter In a Crunchy Shell Candy Box 4 oz</t>
  </si>
  <si>
    <t>REESES MINIATURES POUCH PM1 70G</t>
  </si>
  <si>
    <t>American Candy</t>
  </si>
  <si>
    <t>Reeses Peanut Butter Cups Minis Unwrapped 185g</t>
  </si>
  <si>
    <t>Revels 35g</t>
  </si>
  <si>
    <t>Revels Chocolate Treat Bag 71g</t>
  </si>
  <si>
    <t>Revels Chocolate Treat Bag PM1.25 71g</t>
  </si>
  <si>
    <t>Revels Treat Bag 71g</t>
  </si>
  <si>
    <t>Ribena Blackcurrant 250ml</t>
  </si>
  <si>
    <t>Ribena Blackcurrant Concentrate 850ml</t>
  </si>
  <si>
    <t>Ribena Strawberry 250ml</t>
  </si>
  <si>
    <t>Richmond 14pk Thick Pork Sausage 602g</t>
  </si>
  <si>
    <t>Richmond 20pk Skinless Pork Sausage 530g</t>
  </si>
  <si>
    <t>Richmond 20pk Thin Pork Sausage 555g</t>
  </si>
  <si>
    <t>Richmond 24 Pack Thick Pork Sausages 1032g</t>
  </si>
  <si>
    <t>Richmond 6 Pk Jumbo Sausages 540g</t>
  </si>
  <si>
    <t>Richmond 6pk Sausage Patties 342g</t>
  </si>
  <si>
    <t>Ridgway Earl Grey Tea 40g</t>
  </si>
  <si>
    <t>Ridgways Assam Tea 40g</t>
  </si>
  <si>
    <t>Ridgways English Breakfast 40g</t>
  </si>
  <si>
    <t>RIESEN PM1 110G</t>
  </si>
  <si>
    <t>Ritter Alpine Milk 100g</t>
  </si>
  <si>
    <t>Ritter Cherry Creme &amp; Chopped Almonds 100g</t>
  </si>
  <si>
    <t>Ritter Crispy Coffee Milk Chocolate 100g</t>
  </si>
  <si>
    <t>Ritter Honey Salt Almond&amp;Milk Chocolate 100g</t>
  </si>
  <si>
    <t>Ritter Jamaican Rum Raisins Hazelnut &amp; Milk 100g</t>
  </si>
  <si>
    <t>Ritter Milk Chocolate Caramelized Almonds 100g</t>
  </si>
  <si>
    <t>Ritter Salted Caramel 100g</t>
  </si>
  <si>
    <t>Ritter Salted Caramel Smothered In Creamy 100g</t>
  </si>
  <si>
    <t>Ritter Sport Butter Biscuit in Milk Chocolate 100g</t>
  </si>
  <si>
    <t>Ritter Sport Cocoa Wafer Milk Chocolate-Crème 100g</t>
  </si>
  <si>
    <t xml:space="preserve">Ritter Sport Crunchy Cornflakes With Milk Chocolate 100g    </t>
  </si>
  <si>
    <t>Ritter Sport Fine Cocoa Mousse Filling &amp; Milk 100g</t>
  </si>
  <si>
    <t>Ritter Sport Peppermint Cream in Dark Chocolate 100g</t>
  </si>
  <si>
    <t>Ritter Sport Strawberry Yoghurt in Milk Chocolate 100g</t>
  </si>
  <si>
    <t>Ritter Sport Whole Hazelnut &amp; Dark Chocolate 100g</t>
  </si>
  <si>
    <t>Ritter Sport Whole Hazelnut &amp; Milk Chocolate 100g</t>
  </si>
  <si>
    <t>Ritz Crackers Original 200g</t>
  </si>
  <si>
    <t>Ritz the Original Cracker 200g</t>
  </si>
  <si>
    <t>Robertson's Golden Shred Fine Cut Orange Jelly Marmalade 454g</t>
  </si>
  <si>
    <t>Robertson's Mincemeat Classic 411g</t>
  </si>
  <si>
    <t>Robertsons Ginger Shred Preserve 454g</t>
  </si>
  <si>
    <t>Robertsons Golden Shredless 454g</t>
  </si>
  <si>
    <t>Robertsons Silver Shred 454g</t>
  </si>
  <si>
    <t xml:space="preserve">Robinson Real Fruit Lemon 1Le </t>
  </si>
  <si>
    <t xml:space="preserve">Robinson Real Fruit Summer Fruit 1Le </t>
  </si>
  <si>
    <t>Robinsons Double Strength Apple &amp; Blackcurrant NAS Squash 1L</t>
  </si>
  <si>
    <t>Robinsons Double Strength Orange and Pineapple 1L</t>
  </si>
  <si>
    <t>Robinsons Fruit Orange &amp; Pineapple 1Le</t>
  </si>
  <si>
    <t>Robinsons Mini Apple Blackcurrant 66ml</t>
  </si>
  <si>
    <t>Robinsons Mini Lemon &amp; Lime 66ml</t>
  </si>
  <si>
    <t>Robinsons Mini Orange 66ml</t>
  </si>
  <si>
    <t xml:space="preserve">Robinsons Mini Orange 66ml </t>
  </si>
  <si>
    <t>Robinsons Mini Passion Fruit &amp; Mango 66ml</t>
  </si>
  <si>
    <t xml:space="preserve">Robinsons Mini Summer Fruits 66ml </t>
  </si>
  <si>
    <t>Robinsons Real Fruit &amp; Barley Apple &amp; Pear 1Le</t>
  </si>
  <si>
    <t>Robinsons Real Fruit &amp; Barley Orange 1Le</t>
  </si>
  <si>
    <t>Robinsons Real Fruit &amp; Barley Peach 1Le</t>
  </si>
  <si>
    <t>Robinsons Real Fruit &amp; Barley Pink Grapefruit 1Le</t>
  </si>
  <si>
    <t>Robinsons Real Fruit &amp; Barley Summer Fruits 1Le</t>
  </si>
  <si>
    <t>Robinsons Real Fruit Apple &amp; Blackcurrant 1Le</t>
  </si>
  <si>
    <t>Robinsons Real Fruit Double Strength Blackcurrant NAS 1L</t>
  </si>
  <si>
    <t>Robinsons Real Fruit Double Strength Orange NAS 1L</t>
  </si>
  <si>
    <t>Robinsons Real Fruit Double Strength Summerfruits NAS 1L</t>
  </si>
  <si>
    <t>Robinsons Real Fruit Orange 1Le</t>
  </si>
  <si>
    <t>Rockstar Energy Drink Juiced Tropical Punch 500ml</t>
  </si>
  <si>
    <t>Rockstar Energy Drink Original 500ml</t>
  </si>
  <si>
    <t>Rockstar Original Energy Drink No Added Sugar 500ml</t>
  </si>
  <si>
    <t>Rodda's Cornish Clotted Cream 227g</t>
  </si>
  <si>
    <t>Roquefort AOP Au Lait cru de brebis</t>
  </si>
  <si>
    <t>Roquefort Appellation d'Origine Protegee</t>
  </si>
  <si>
    <t>Roquefort Appellation d'origine Protegee Cheese โรเกฟอร์ต แอปเพอร์เรชั่น ดี ออริจินอล โพรเทจี ชีส</t>
  </si>
  <si>
    <t>Roquefort Arbas</t>
  </si>
  <si>
    <t>RSS1863</t>
  </si>
  <si>
    <t xml:space="preserve">Roquefort Societe </t>
  </si>
  <si>
    <t>Rose's Lemon &amp; Lime Fine Cut Marmalade 454g</t>
  </si>
  <si>
    <t>Rose's Lime Fine Cut Marmalade 454g โรส แยมมะนาวตัดละเอียด 454กรัม</t>
  </si>
  <si>
    <t>Rose's Lime Marmalade 454g</t>
  </si>
  <si>
    <t>Rose's Orange Fine Cut Marmalade 454g</t>
  </si>
  <si>
    <t>Rowntree Fruit Pastille Vegan PM1.25 114g</t>
  </si>
  <si>
    <t>Rowntree's 4pk Fruit Stack 280ml</t>
  </si>
  <si>
    <t>Rowntree's Fruit Gums Sweets Sharing Bag PM1.25 120g</t>
  </si>
  <si>
    <t>Rowntree's Pick &amp; Mix 120g</t>
  </si>
  <si>
    <t>Rowntree's Pick &amp; Mix Gummies Bag 120g</t>
  </si>
  <si>
    <t>Rowntrees Dessert Pastilles Vegan Friendly Sweets Sharing Bag 139g</t>
  </si>
  <si>
    <t>Rowntrees Fruit Gums Pouch PM £1 120g</t>
  </si>
  <si>
    <t>ROWNTREES FRUIT PASTILLE VEGAN POUCH 143G</t>
  </si>
  <si>
    <t>Rowntrees Fruit Pastilles 52g</t>
  </si>
  <si>
    <t>Rowntrees Fruit Pastilles Giant Tube 115g</t>
  </si>
  <si>
    <t xml:space="preserve">Rowntrees Fruit Pastilles PM1 (42.8g x 3)                </t>
  </si>
  <si>
    <t>Rowntrees Fruit Pastilles Pouch PM £1 114g</t>
  </si>
  <si>
    <t>Rowntrees Jellytots Giant Tube 115g</t>
  </si>
  <si>
    <t>Rowntrees Pick 'n' Mix Pouch PM1 120g</t>
  </si>
  <si>
    <t>Rowntrees Randoms Festive 130g</t>
  </si>
  <si>
    <t>ROWNTREES RANDOMS JUICERS POUCH 140G</t>
  </si>
  <si>
    <t>Rowntrees Randoms Pouch PM1 120g</t>
  </si>
  <si>
    <t>Rowse Dark &amp; Rich Honey 340g</t>
  </si>
  <si>
    <t>Rowse Runny Honey PM3.19 340g</t>
  </si>
  <si>
    <t>Royal Dutch Caramel Filled Soft Toasted 315g</t>
  </si>
  <si>
    <t>Roysters T-Bone Steak Multipack Crisps 5 pack</t>
  </si>
  <si>
    <t>Rubicon Spring Black Cherry &amp; Raspberry PM1 500ml</t>
  </si>
  <si>
    <t>Rubicon Spring Orange &amp; Mango PM £1</t>
  </si>
  <si>
    <t>RUDE HEALTH OAT DRINK FOR BARISTA 1L</t>
  </si>
  <si>
    <t>RUDE HEALTH ORGANIC HAZELNUT DRINK 1L</t>
  </si>
  <si>
    <t>RUDE HEALTH ORGANIC SOYA MILK BARISTA 1L</t>
  </si>
  <si>
    <t>DRW-RWAN</t>
  </si>
  <si>
    <t xml:space="preserve">Rwanda Kinini Washing Station Natural </t>
  </si>
  <si>
    <t>Ryvita Crackerbread PM1.25 125g</t>
  </si>
  <si>
    <t>Ryvita Dark Rye Crispbread PM1.25 200g</t>
  </si>
  <si>
    <t>Ryvita Dark Rye Crispbread PM1.35 200g</t>
  </si>
  <si>
    <t>Ryvita Dark Rye Crispbread PM1.49 200g</t>
  </si>
  <si>
    <t>Ryvita Original Crackerbread 125g</t>
  </si>
  <si>
    <t xml:space="preserve">Crisp Bread </t>
  </si>
  <si>
    <t>Ryvita Original Crackerbread 200g</t>
  </si>
  <si>
    <t xml:space="preserve">Ryvita Original Crispbread PM1.25 200g             </t>
  </si>
  <si>
    <t>Ryvita Original Crispbread PM1.35 200g</t>
  </si>
  <si>
    <t>Ryvita Original Crispbread PM1.49 200g</t>
  </si>
  <si>
    <t>Ryvita The Original Crunchy Rye Breads 250g</t>
  </si>
  <si>
    <t>SABC</t>
  </si>
  <si>
    <t>Saint Agur Blue Cheese</t>
  </si>
  <si>
    <t>SANTA MARIA CHICKEN &amp; STEAK GRINDER 75g</t>
  </si>
  <si>
    <t>SANTA MARIA CHILLI EXPLOSION GRINDER 275g</t>
  </si>
  <si>
    <t>SANTA MARIA CHILLI EXPLOSION GRINDER 70G</t>
  </si>
  <si>
    <t>SANTA MARIA CHIPOTLE COOKING PASTE 6X100G</t>
  </si>
  <si>
    <t>Santa Maria Green Jalapenos 200g</t>
  </si>
  <si>
    <t>Santa Maria Latin American Hot Salsa 235g</t>
  </si>
  <si>
    <t>SANTA MARIA MEDIUM FAJITA SEASONING MIX 28GX20</t>
  </si>
  <si>
    <t>Santa Maria Medium Salsa 235g</t>
  </si>
  <si>
    <t>SANTA MARIA MEDIUM TACO SEASONING MIX 28GX20</t>
  </si>
  <si>
    <t>SANTA MARIA PLAIN FLOUR SOFT TORTILLAS 320G</t>
  </si>
  <si>
    <t>SANTA MARIA PURE GARLIC GRINDER</t>
  </si>
  <si>
    <t>Santa Maria Red Jalapenos 200g</t>
  </si>
  <si>
    <t>SANTA MARIA REFRIED BEANS 415G</t>
  </si>
  <si>
    <t>Santa Maria Rio Grande Medium Fajita Seasoning Mix 28g</t>
  </si>
  <si>
    <t>Santa Maria Rio Grande Mild Fajita Seasoning Mix 28g</t>
  </si>
  <si>
    <t>SANTA MARIA ROASTED GARLIC &amp; PEPPER GRINDER</t>
  </si>
  <si>
    <t>SANTA MARIA ROCK SALT GRINDER 140g</t>
  </si>
  <si>
    <t>SANTA MARIA ROCK SALT GRINDER 455g</t>
  </si>
  <si>
    <t>SANTA MARIA SOFT TORTILLAS WITH WHOLE WHEAT 320GX12</t>
  </si>
  <si>
    <t>SANTA MARIA TACO SHELLS 135G</t>
  </si>
  <si>
    <t>SANTA MARIA TELLICHERY BLACK PEPPER GRINDER 210g</t>
  </si>
  <si>
    <t>SANTA MARIA TELLICHERY BLACK PEPPER GRINDER 70g</t>
  </si>
  <si>
    <t>Sarah Hill Milk Chocolate Chunk Cookies 160g</t>
  </si>
  <si>
    <t>Sarson's Gravy Browning 150ml</t>
  </si>
  <si>
    <t>Sarson's Malt Vinegar (Plastic Bottle) 300ml</t>
  </si>
  <si>
    <t>Sarson's Malt Vinegar 2 litres</t>
  </si>
  <si>
    <t>Sarson's Malt Vinegar 250ml</t>
  </si>
  <si>
    <t>Sarson's Rich &amp; Spicy Worcester Sauce 150ml</t>
  </si>
  <si>
    <t>Sarsons Malt Vinegar 5L</t>
  </si>
  <si>
    <t>Saxa Fine Sea Salt 350g</t>
  </si>
  <si>
    <t>Saxa Natural Coarse Rock Salt Grinder 200g</t>
  </si>
  <si>
    <t>Saxa Natural Coarse Sea Salt 350g</t>
  </si>
  <si>
    <t>Saxa Natural Coarse Sea Salt Grinder 200g</t>
  </si>
  <si>
    <t>Scampi Fries Card (24x24g)</t>
  </si>
  <si>
    <t>Schwartz Creamy Mild Peppercorn Sauce Mix 25g</t>
  </si>
  <si>
    <t>SCHWARTZ EXTRA MATURE CHEESE MIX 30G</t>
  </si>
  <si>
    <t>SCHWARTZ OREGANO 7G</t>
  </si>
  <si>
    <t>SCHWARTZ THYME 11G</t>
  </si>
  <si>
    <t>Scottish Blend 80 Black Tea Bags 232g</t>
  </si>
  <si>
    <t>Scotts Porridge Oats 1 kg</t>
  </si>
  <si>
    <t>Sea Island Jamaican Blue Montain Coffee 125g (Wholebean)</t>
  </si>
  <si>
    <t>Seabrook #3 Prawn Cocktail Crisps 6 pack</t>
  </si>
  <si>
    <t>Seabrook #3 Salt &amp; Vinegar Crisps 6 pack</t>
  </si>
  <si>
    <t>Seabrook Canadian Ham Flavour Crisps 6 x 25g</t>
  </si>
  <si>
    <t>Seabrook Cheese &amp; Bacon Loaded Fries 5 pack</t>
  </si>
  <si>
    <t>Seabrook Cheese &amp; Onion Flavour 6 x 25g</t>
  </si>
  <si>
    <t>Seabrook Cream Cheese &amp; Chives Flavour Crisps 6 x 25g</t>
  </si>
  <si>
    <t>Seabrook Crisps Variety Pack 5 x 25g</t>
  </si>
  <si>
    <t xml:space="preserve">Seabrook Lea &amp; Perrins Worcestershire Sauce Flavour Crisps 6 pack </t>
  </si>
  <si>
    <t>Seabrook Sea Salted The Original Crinkle Cut Crisps 6 x 25g</t>
  </si>
  <si>
    <t>Seabrook Seaside Salt &amp; Vinegar Loaded Fries 5 pack</t>
  </si>
  <si>
    <t>Seabrook Sour Cream &amp; Onion Loaded Rings 5 pack</t>
  </si>
  <si>
    <t>Seabrook The Original Crinkle Cut Beefy Flavour Crisps 6 x 25g</t>
  </si>
  <si>
    <t>Seabrook Variety Crisps 5 Pack 5 x 25g</t>
  </si>
  <si>
    <t>Seabrooks Variety Crisps PM1 5 pack</t>
  </si>
  <si>
    <t>SEAH</t>
  </si>
  <si>
    <t>Seahawk Whole Tail Natural Crumb Scampi 450g</t>
  </si>
  <si>
    <t>Seriously Strong XXX Extra Strong Peppermint 40.5g 5 Packs</t>
  </si>
  <si>
    <t>Sharwood's Balti Cooking Sauce 420g</t>
  </si>
  <si>
    <t>Sharwood's Bhuna Cooking Sauce 420g</t>
  </si>
  <si>
    <t>Sharwood's Black Bean &amp; Red Pepper 425g</t>
  </si>
  <si>
    <t>Sharwood's Butter Chicken Cooking Sauce 420g</t>
  </si>
  <si>
    <t>Sharwood's Chilli Mango Chutney 360g</t>
  </si>
  <si>
    <t>Sharwood's Chinese Curry Cooking Sauce 425g</t>
  </si>
  <si>
    <t>Sharwood's Chow Mein Stir Fry Sauce 195g</t>
  </si>
  <si>
    <t>Sharwood's Easy Paste Tandoori 300g</t>
  </si>
  <si>
    <t>Sharwood's Fine Egg noodles 340g</t>
  </si>
  <si>
    <t>Sharwood's Green Label Mango Chutney 360g</t>
  </si>
  <si>
    <t>Sharwood's Hoi Sin &amp; 5 Spice Cooking Sauce 425g</t>
  </si>
  <si>
    <t>Sharwood's Hoi Sin Dipping Sauce 290g</t>
  </si>
  <si>
    <t>Sharwood's Hoisin Spring Onion Stir Fry Sauce 195g</t>
  </si>
  <si>
    <t>Sharwood's Hot Curry Powder 102g</t>
  </si>
  <si>
    <t>Sharwood's Jalfrezi Cooking Sauce 420g</t>
  </si>
  <si>
    <t>Sharwood's Korma Cooking Sauce 420g</t>
  </si>
  <si>
    <t>Sharwood's Kung Po Cooking Sauce 425g</t>
  </si>
  <si>
    <t>Sharwood's Madras Cooking Sauce 420g</t>
  </si>
  <si>
    <t>Sharwood's Mango Chutney Extra Smooth 360g</t>
  </si>
  <si>
    <t>Sharwood's Medium Egg Noodles 340g</t>
  </si>
  <si>
    <t>Sharwood's Mild Curry Powder 102g</t>
  </si>
  <si>
    <t>Sharwood's Oyster Sauce 150ml</t>
  </si>
  <si>
    <t>Sharwood's Rogan Josh Indian Cooking Sauce 420g</t>
  </si>
  <si>
    <t>Sharwood's Sweet &amp; Sour Cooking Sauce 425g</t>
  </si>
  <si>
    <t>Sharwood's Tandoori Paste 285g</t>
  </si>
  <si>
    <t>Sharwood's Tikka Masala Cooking Sauce 420g</t>
  </si>
  <si>
    <t>Sharwood's Tikka with Saag Cooking Sauce 420g</t>
  </si>
  <si>
    <t>Sharwood's Vindaloo Indian Cooking Sauce 420g</t>
  </si>
  <si>
    <t xml:space="preserve">Sharwood’s Korma Cooking Sauce Family Value Jar 720g </t>
  </si>
  <si>
    <t>Sharwoods 2 Plain Naan 260g</t>
  </si>
  <si>
    <t>Sharwoods 8 Garlic &amp; Coriander Poppadoms 72g</t>
  </si>
  <si>
    <t>Sharwoods 8 Plain Poppadoms 72g</t>
  </si>
  <si>
    <t>Sharwoods Butter Chicken 30% Less Fat 420g</t>
  </si>
  <si>
    <t>Sharwoods Classic Starters Onion Bhaji Mix 110g</t>
  </si>
  <si>
    <t>Sharwoods Curry &amp; Rice Chicken Korma 70g</t>
  </si>
  <si>
    <t>Sharwoods Curry &amp; Rice Chicken Tikka 70g</t>
  </si>
  <si>
    <t>Sharwoods Deliciously Vegan Korma 420g</t>
  </si>
  <si>
    <t>Sharwoods Deliciously Vegan Tikka Masala 420g</t>
  </si>
  <si>
    <t>Sharwoods Dopiaza Indian Cooking Sauce 420g</t>
  </si>
  <si>
    <t>Sharwoods Easy Paste Balti 290g</t>
  </si>
  <si>
    <t>Sharwoods Easy Paste Korma 280g</t>
  </si>
  <si>
    <t>Sharwoods Easy Paste Rogan Josh 280g</t>
  </si>
  <si>
    <t>Sharwoods Easy Paste Tikka Masala 275g</t>
  </si>
  <si>
    <t>Sharwoods Garlic &amp; Coriander Naan 260g</t>
  </si>
  <si>
    <t>Sharwoods Madras Paste 280g</t>
  </si>
  <si>
    <t>Sharwoods Raita 190g</t>
  </si>
  <si>
    <t>Sharwoods Szechuan Cooking Sauce 195g</t>
  </si>
  <si>
    <t>Sharwoods Tikka Extra Creamy Cooking Sauce 420g</t>
  </si>
  <si>
    <t>Shippam's Classic Beef Spead 75g</t>
  </si>
  <si>
    <t>Shippam's Classic Chicken Spread 75g</t>
  </si>
  <si>
    <t>Shippam's Classic Crab Paste 75g</t>
  </si>
  <si>
    <t>Shippam's Classic Salmon Spread 75g</t>
  </si>
  <si>
    <t>Shortbread House of Edinburgh Chocolate &amp; Orange (F170CO) 170g</t>
  </si>
  <si>
    <t>Shortbread House of Edinburgh Chocolate Chip Shortread Fingers in Box 170g FBOXCH</t>
  </si>
  <si>
    <t>Shortbread House of Edinburgh Chocolate Orange Shortbread Fingers in Box 170g FBOXCO</t>
  </si>
  <si>
    <t>Shortbread House of Edinburgh Christmas Shortbread Selection Tin 270g XTIN</t>
  </si>
  <si>
    <t>Shortbread House of Edinburgh Clotted Cream Shortbread Rounds in Tin 140g R140CC</t>
  </si>
  <si>
    <t>Shortbread House of Edinburgh Dark Chocolate &amp; Orange Shortbread in Tin 140g R140CO</t>
  </si>
  <si>
    <t>Shortbread House of Edinburgh Dark Chocolate Chip Shortbread in Tin 140g R140CH</t>
  </si>
  <si>
    <t>Shortbread House of Edinburgh Drums of Christmas Shortbread Rounds 200g XDRUM</t>
  </si>
  <si>
    <t>Shortbread House of Edinburgh Earl Grey Shortbread in Box 125g R125EG</t>
  </si>
  <si>
    <t>Shortbread House of Edinburgh Ginger Shortbread Fingers in Box 170g FBOXG</t>
  </si>
  <si>
    <t>Shortbread House of Edinburgh Macadamia Nuts Shortbread in Box 125g R125MN</t>
  </si>
  <si>
    <t>Shortbread House of Edinburgh Mini Box Chocolate and Orange 150g M150CO</t>
  </si>
  <si>
    <t>Shortbread House of Edinburgh Mini Box Cinnamon and Demerara 150g M150CDS</t>
  </si>
  <si>
    <t>Shortbread House of Edinburgh Mini Box Lemon 150g M150L</t>
  </si>
  <si>
    <t>Shortbread House of Edinburgh Mini Box Macadamia Nuts 150g M150MN</t>
  </si>
  <si>
    <t>Shortbread House of Edinburgh Mini Box Original Recipe 150g M150</t>
  </si>
  <si>
    <t>Shortbread House of Edinburgh Mini Box Stem Ginger 150g M150G</t>
  </si>
  <si>
    <t>Shortbread House of Edinburgh Original Recipe in box 170g</t>
  </si>
  <si>
    <t>Shortbread House of Edinburgh Original Recipe Shortbread in Tin 140g R140</t>
  </si>
  <si>
    <t>Shortbread House of Edinburgh Original Recipe Shortbread Rounds in Box 125g R125</t>
  </si>
  <si>
    <t>Shortbread House of Edinburgh Original Recipe Shortbread Rounds in Tin 250g R250</t>
  </si>
  <si>
    <t>Shortbread House of Edinburgh Original Shortbread Fingers in Box 170g FBOX</t>
  </si>
  <si>
    <t>Shortbread House of Edinburgh Rich Dark Chocolate Chip Shortbread Rounds in Tin 250g R250CH</t>
  </si>
  <si>
    <t>Shortbread House of Edinburgh Salted Caramel Shortbread Rounds in Tin 140g R140SC</t>
  </si>
  <si>
    <t>Shortbread House of Edinburgh Shortbread Fingers Box Cranberries 170g XFBOXCB</t>
  </si>
  <si>
    <t>Shortbread House of Edinburgh Shortbread Round Box Peppermint Bark 250g XBOXPB</t>
  </si>
  <si>
    <t>Shortbread House of Edinburgh Shortbread Stars Original Recipe Box 100g XSTAR</t>
  </si>
  <si>
    <t>Shortbread House of Edinburgh Sicilian Lemon Shortbread in Tin 140g R140L</t>
  </si>
  <si>
    <t>Shortbread House of Edinburgh Stem Ginger in box 170g</t>
  </si>
  <si>
    <t>Shortbread House of Edinburgh Stem Ginger Shortbread in Tin 140g R140G</t>
  </si>
  <si>
    <t>Shortbread House of Edinburgh White Chocolate &amp; Hazelnut Shortbread Rounds in Tin 140g R140WH</t>
  </si>
  <si>
    <t>Silver Spoon Black Treacle Jar 680g</t>
  </si>
  <si>
    <t>Silver Spoon Caster Sugar Brick 500g</t>
  </si>
  <si>
    <t>Silver Spoon Demerara Sugar Beet Blend 500g</t>
  </si>
  <si>
    <t>Silver Spoon Golden Syrup Jar 680g</t>
  </si>
  <si>
    <t>Silver Spoon Half Sugar 500g</t>
  </si>
  <si>
    <t>Simply Swiss Premium Milk Chocolate with Nuts 100g</t>
  </si>
  <si>
    <t>Singletons Creamy Lancashire Cheese 200g</t>
  </si>
  <si>
    <t>Singletons Crumbly Lancashire Cheese 200g</t>
  </si>
  <si>
    <t>Skinny Barista English Toffee Syrup Zero Calorie 1L</t>
  </si>
  <si>
    <t>Skinny Barista Hazelnut Praline Syrup 1L</t>
  </si>
  <si>
    <t>Skinny Barista Salted Caramel Syrup 1L</t>
  </si>
  <si>
    <t>Skinny Syrup Salted Caramel with Sweetener 425ml</t>
  </si>
  <si>
    <t xml:space="preserve">Skippy Natural Creamy Peanut Butter Spread 15 oz </t>
  </si>
  <si>
    <t xml:space="preserve">Skips Light &amp; Melty Prawn Cocktail Flavour 45g </t>
  </si>
  <si>
    <t xml:space="preserve">Skips Light &amp; Melty Prawn Cocktail Snacks 6 x 13.1g </t>
  </si>
  <si>
    <t>Skips Prawn Cocktail Crisps 13.1g เคพี สคิปส์ พรอนค็อกเทลคริสป์ 13.1กรัม</t>
  </si>
  <si>
    <t>Skittles &amp; Friends Medium Selection Box 150.5g</t>
  </si>
  <si>
    <t>Skittles Crazy Sours Sweets Treat Bag PM £1 125g</t>
  </si>
  <si>
    <t xml:space="preserve">Skittles Fruit Sweets Treat Bag PM1.25 109g </t>
  </si>
  <si>
    <t>Skittles Fruits Sweets Box 4 Pack 4x45g</t>
  </si>
  <si>
    <t>Skittles Fruits Sweets Treat Bag PM1 125g</t>
  </si>
  <si>
    <t>Skittles Giants Fruits Sweets Treat Bag PM1 125g</t>
  </si>
  <si>
    <t>Skittles Giants Sours Sweets Treat Bag PM1 125g</t>
  </si>
  <si>
    <t>Skittles Tropical Sweets Treat Bag PM1 125g</t>
  </si>
  <si>
    <t>Skittles Tropical Sweets Treat Bag PM1.25 109g</t>
  </si>
  <si>
    <t>Skittles Wild Berry Sweets Treat Bag PM1 125g</t>
  </si>
  <si>
    <t>Skittles Wild Berry Sweets Treat Bag PM1.25 109g</t>
  </si>
  <si>
    <t>Slim Jim Monster Original Meat Stick Meat Snacks 1.94 oz</t>
  </si>
  <si>
    <t>Slim Jim Monster Original Meat Stick Meat Snacks 27.5g สลิม จิม มอนสเตอร์ แท่งเนื้อรมควัน รสดั้งเดิม 27.5 กรัม</t>
  </si>
  <si>
    <t>Slim Jim Monster Sized Sonic Chili Cheese Coney Snack Stick Meat Snacks 1.94 oz</t>
  </si>
  <si>
    <t>Slim Jim Original Meat Stick Meat Snacks 0.97 oz</t>
  </si>
  <si>
    <t>Slush Puppie Raspberry &amp; Strawberry Splits 390ml</t>
  </si>
  <si>
    <t>Smarties Chocolate in Hexatube 38g</t>
  </si>
  <si>
    <t>Smarties Giant Hexatube 120g</t>
  </si>
  <si>
    <t>Smarties Milk Chocolate Sharing Block 90g</t>
  </si>
  <si>
    <t>Smarties Milk Chocolate Tube PMP65 38g</t>
  </si>
  <si>
    <t>SMARTIES MILK PM1 90G</t>
  </si>
  <si>
    <t>Smarties Orange Giant Hexatube 120g</t>
  </si>
  <si>
    <t>SMARTIES ORANGE PM1 90G</t>
  </si>
  <si>
    <t>Smarties Orange Sharing Block 90g</t>
  </si>
  <si>
    <t>Smarties White Giant Hexatube 120g</t>
  </si>
  <si>
    <t>Smash Cheese &amp; Onion Flavour Instant Mashed Potato 107g</t>
  </si>
  <si>
    <t>Smash The Original Instant Mashed Potato 360g</t>
  </si>
  <si>
    <t>Smiths Chipsticks Salt &amp; Vinegar 6 pack</t>
  </si>
  <si>
    <t>Smiths Frazzles Crispy Bacon Multipack Snacks 6x18g</t>
  </si>
  <si>
    <t>Smiths Fries Bacon Flavour 24g สมิทส์ สแคมปิ ฟรายส์ รสสเบคอน 24กรัม</t>
  </si>
  <si>
    <t>Snickers 4 pack 166g</t>
  </si>
  <si>
    <t>Snickers Chocolate Snack Size Bars 9 Pack 9x35.5g</t>
  </si>
  <si>
    <t>Snickers Protein Chocolate Bar (30% Less Sugar) 47g</t>
  </si>
  <si>
    <t>Snickers Protein Peanut Butter Chocolate Bar 47g</t>
  </si>
  <si>
    <t>Snickers Snacksize Multipack 3pk PMP £1- 125.1g</t>
  </si>
  <si>
    <t>Snickers Triple Treat Fruit Nut &amp; Chocolate Bars 4x32g</t>
  </si>
  <si>
    <t xml:space="preserve">Sour Patch Kids Original Soft &amp; Chewy Candy 8 oz </t>
  </si>
  <si>
    <t>Space Raiders Beef Multipack Crisps</t>
  </si>
  <si>
    <t>Space Raiders Pickled Onion Multipack Crisps</t>
  </si>
  <si>
    <t>Spam 2pk Cheesy Fritters 250g</t>
  </si>
  <si>
    <t>Spam 4pk Spam Fritters 300g</t>
  </si>
  <si>
    <t>Spam Chopped Pork &amp; Ham 2x200g</t>
  </si>
  <si>
    <t>Spam Chopped Pork &amp; Ham 340g</t>
  </si>
  <si>
    <t>Spam Chopped Pork and Ham 200g สแปม หมูและแฮม 200 กรัม</t>
  </si>
  <si>
    <t>Spam Chopped Pork and Ham 340g สแปม หมูและแฮม 340 กรัม</t>
  </si>
  <si>
    <t>Spicemaker Chicken Seasoning Grinder 50g</t>
  </si>
  <si>
    <t>Spicemaker Himalayan Pink Salt Grinder 110g</t>
  </si>
  <si>
    <t>Spicemaker Whole Black Pepper Grinder 50g</t>
  </si>
  <si>
    <t>Sproud Barista Pea Protein Drink 1L</t>
  </si>
  <si>
    <t>Sproud Original Pea Protein Drink 1L</t>
  </si>
  <si>
    <t>Stagg Dynamite Chilli Con Carne 400g</t>
  </si>
  <si>
    <t>Stateside 10pk Quarter Pounders 1135g</t>
  </si>
  <si>
    <t>Stateside Diner 20pk American Style Pattie 994g</t>
  </si>
  <si>
    <t>Stoats 4 Apple &amp; Cinnamon Porridge Oat Bars 200g</t>
  </si>
  <si>
    <t>Stoats 4 Orange &amp; Dark Chocolate Porridge Oat Bars 200g</t>
  </si>
  <si>
    <t>Stoats 4 Raspberry &amp; Honey Porridge Oat Bars 200g</t>
  </si>
  <si>
    <t>Stop 'n' Pop Butter Microwave Popcorn 3 pack</t>
  </si>
  <si>
    <t>Stop 'n' Pop Salty Microwave Popcorn 3 pack</t>
  </si>
  <si>
    <t>Stop 'n' Pop Sweet Microwave Popcorn 3 pack</t>
  </si>
  <si>
    <t>Strings &amp; Things Cheestrings 4 pack 80g</t>
  </si>
  <si>
    <t>Stubb's Hickory Liquid Smoke 148ml</t>
  </si>
  <si>
    <t>Stubb's Original BBQ Sauce 300ml</t>
  </si>
  <si>
    <t>Stubb's Sticky Sweet Bbq Sauce 300ml</t>
  </si>
  <si>
    <t>Stute Diabetic Blackcurrant NAS Jam Jar 430g</t>
  </si>
  <si>
    <t>Stute Diabetic Fine Marmalade NAS Jar 430g</t>
  </si>
  <si>
    <t>Stute Diabetic Morello Cherry Extra Jam 430g</t>
  </si>
  <si>
    <t>Stute Diabetic Peach NAS Jam Jar 430g</t>
  </si>
  <si>
    <t>Stute Diabetic Strawberry NAS Jam Jar 430g</t>
  </si>
  <si>
    <t>Stute No Sugar Added Apricot Jam 430g</t>
  </si>
  <si>
    <t>Stute No Sugar Added Thick Marmalade 430g</t>
  </si>
  <si>
    <t>Sun-Pat Crunchy Peanut Butter 400g</t>
  </si>
  <si>
    <t>Sun-Pat Crunchy Peanut Butter No Added Sugar 400g</t>
  </si>
  <si>
    <t>Sun-Pat Smooth Peanut Butter 400g</t>
  </si>
  <si>
    <t>Sun-Pat Smooth Peanut Butter No Added Sugar 400g</t>
  </si>
  <si>
    <t>Supernature Cold Pressed Rapeseed Oil 250ml</t>
  </si>
  <si>
    <t>Swedish Fish Soft &amp; Chewy Candy 8 oz</t>
  </si>
  <si>
    <t>Swedish Meatballs 900g</t>
  </si>
  <si>
    <t>Sweet Baby Ray's Original BBQ Sauce 18 oz</t>
  </si>
  <si>
    <t>Swizzels Advent Calendar 220g</t>
  </si>
  <si>
    <t>Swizzels Choos Drumsticks (New Fruity Soft Chews) 150g</t>
  </si>
  <si>
    <t>Swizzels Choos Refresher (New Sherbet Soft Chewy) 150g</t>
  </si>
  <si>
    <t>Swizzels Drumstick Bubblegum Squashies PM 1.15 131g</t>
  </si>
  <si>
    <t>Swizzels Drumstick Cherry &amp; Apple Squashies PM1 131g</t>
  </si>
  <si>
    <t>Swizzels Drumstick Original Squashies PM1.15 131g</t>
  </si>
  <si>
    <t>Swizzels Giant Love Hearts 4 pack</t>
  </si>
  <si>
    <t>Swizzels Love Hearts 4 pack</t>
  </si>
  <si>
    <t>Swizzels Love Hearts Bumper Pack 127g</t>
  </si>
  <si>
    <t>Swizzels Love Hearts Bumper Pack 170g</t>
  </si>
  <si>
    <t>Swizzels Parma Violets Bumper Pack 130g</t>
  </si>
  <si>
    <t>Swizzels Rainbow Drops 3 pack</t>
  </si>
  <si>
    <t>Swizzels Rainbow Drops 4 pack</t>
  </si>
  <si>
    <t>Swizzels Rhubarb &amp; Custard Drumstick Squashies 140g</t>
  </si>
  <si>
    <t>Swizzels Rhubarb &amp; Custard Drumstick Squashies 160g</t>
  </si>
  <si>
    <t>Swizzels Scrumptious Sweets 173g</t>
  </si>
  <si>
    <t>Swizzels Sweet Shop Favourites Pouch 450g</t>
  </si>
  <si>
    <t>Swizzels Sweet Shop Favourites Tub 650g</t>
  </si>
  <si>
    <t>Swizzels Sweet Treats Tub 600g</t>
  </si>
  <si>
    <t>Takis Hero Variety Pack Assorted Rolled Tortilla Chips 18 pack</t>
  </si>
  <si>
    <t>Tango 2 in 1 Freeze Pops 8pk 600ml</t>
  </si>
  <si>
    <t>Tango Orange Original 330ml</t>
  </si>
  <si>
    <t>Tango Orange Sugar Free 330ml</t>
  </si>
  <si>
    <t>Tango Strawberry &amp; Watermelon Sugar Free 330ml</t>
  </si>
  <si>
    <t>Tango Tropical Sugar Free 330ml</t>
  </si>
  <si>
    <t>Tate &amp; Lyle Black Treacle 454g</t>
  </si>
  <si>
    <t>Tate &amp; Lyle Fairtrade Muscovado Light 500g</t>
  </si>
  <si>
    <t>Tate &amp; Lyle Golden Syrup 454g</t>
  </si>
  <si>
    <t>Tate &amp; Lyle Golden Syrup 907g</t>
  </si>
  <si>
    <t>TAVENERS BIG VALUE PONTEFRACT CAKES 275G</t>
  </si>
  <si>
    <t>THUMB43</t>
  </si>
  <si>
    <t xml:space="preserve">TAVENERS MINT HUMBUGS </t>
  </si>
  <si>
    <t>PARR269</t>
  </si>
  <si>
    <t>TAVENERS PROPER SWEETS AMERICAN HARD CANDY GELATINE FREE</t>
  </si>
  <si>
    <t>PARR236</t>
  </si>
  <si>
    <t xml:space="preserve">TAVENERS PROPER SWEETS FRUIT PASTILLES </t>
  </si>
  <si>
    <t>PARR293</t>
  </si>
  <si>
    <t xml:space="preserve">TAVENERS PROPER SWEETS LIQOURICE ALLSORTS </t>
  </si>
  <si>
    <t>TAVP068</t>
  </si>
  <si>
    <t xml:space="preserve">TAVENERS PROPER SWEETS LIQUORICE COMFITS </t>
  </si>
  <si>
    <t>TAVP078</t>
  </si>
  <si>
    <t xml:space="preserve">TAVENERS PROPER SWEETS MIDGET GEMS </t>
  </si>
  <si>
    <t>PARR235</t>
  </si>
  <si>
    <t xml:space="preserve">TAVENERS PROPER SWEETS WINE GUMS </t>
  </si>
  <si>
    <t>Taylors of Harrogate Bedtime Brew Yorkshire 40s</t>
  </si>
  <si>
    <t xml:space="preserve">Taylors of Harrogate Yorkshire Gold 80 Tea bags  </t>
  </si>
  <si>
    <t>Taylors of Harrogate Yorkshire Tea 160 Tea bags 500g</t>
  </si>
  <si>
    <t>Taylors of Harrogate Yorkshire Tea 160 Tea Bags 500g เทย์เลอร์ ออฟ แฮร์โรเกต ยอร์คเชียร์ 160 ถุง 500 กรัม</t>
  </si>
  <si>
    <t>Taylors of Harrogate Yorkshire Tea 80 Tea bags 250g</t>
  </si>
  <si>
    <t>Taylors of Harrogate Yorkshire Tea 80 Tea bags PM3.29 250g</t>
  </si>
  <si>
    <t xml:space="preserve">Taylors of Harrogate Yorkshire Tea Biscuit Brew 40 Tea Bags 112g </t>
  </si>
  <si>
    <t>Taylors of Harrogate Yorkshire Tea Decaf 80 Tea Bags 250g</t>
  </si>
  <si>
    <t>Terry's Chocolate Mint Ball 157g</t>
  </si>
  <si>
    <t>Terry's Chocolate Orange Bar 90g</t>
  </si>
  <si>
    <t>Terry's Chocolate Orange Bars (Splitable) 3x35g</t>
  </si>
  <si>
    <t>Terry's Chocolate Orange Dark Milk Bar PM1 85g</t>
  </si>
  <si>
    <t>Terry's Chocolate Orange Milk 157g</t>
  </si>
  <si>
    <t>Terry's Chocolate Orange Minis 95g</t>
  </si>
  <si>
    <t>Terry's Chocolate Orange Minis Milk 125g</t>
  </si>
  <si>
    <t>Terry's Chocolate Orange Minis Milk 95g เทอรี่ ซ็อกโกแลตสอดไส้น้ำมันสกัดจากผลส้ม 95กรัม</t>
  </si>
  <si>
    <t>Terry's Chocolate Orange Plant Based Bar 100g</t>
  </si>
  <si>
    <t>Terry's Chocolate Orange Segsations Pouch 360g</t>
  </si>
  <si>
    <t>Terry's Chocolate Orange White Chocolate Mini's 140g</t>
  </si>
  <si>
    <t>Terry's Dark Chocolate Orange 157g</t>
  </si>
  <si>
    <t>Terry's Easter Chocolate Orange Block 90g</t>
  </si>
  <si>
    <t>Terry's Milk Chocolate Orange 35g</t>
  </si>
  <si>
    <t>Terry's Milk Chocolate Orange Bar Biscuit 90g</t>
  </si>
  <si>
    <t>Terry's Milk Chocolate Orange Easter Egg &amp; Mini's 230g</t>
  </si>
  <si>
    <t>Terry's Milk Chocolate Orange Minis Biscuit 90g</t>
  </si>
  <si>
    <t>Terry's Mini Eggs Chocolate Orange 80g</t>
  </si>
  <si>
    <t>Terry's Mini Eggs White Chocolate Orange 80g</t>
  </si>
  <si>
    <t>Terry's White Chocolate Orange Easter Egg &amp; Mini's 230g</t>
  </si>
  <si>
    <t>TERRYS CHOCOLATE TABLET PM1 90G</t>
  </si>
  <si>
    <t>Tetley Camomile Infusion 32.5g</t>
  </si>
  <si>
    <t>Tetley Cold Infusions Mint, Lemon &amp; Cucumber 27g</t>
  </si>
  <si>
    <t>Tetley Cold infusions Passion Fruit &amp; Mango 27g</t>
  </si>
  <si>
    <t>Tetley Cold Infusions Raspberry &amp; Cranberry 27g</t>
  </si>
  <si>
    <t>Tetley Cold Infusions Strawbery &amp; Watermelon 27g</t>
  </si>
  <si>
    <t>Tetley Cold Infusions Summer Punch 27g</t>
  </si>
  <si>
    <t>Tetley Decaf 80 Tea Bags 250g</t>
  </si>
  <si>
    <t>Tetley Extra Strong 237g</t>
  </si>
  <si>
    <t>Tetley Green Tea Mango 37.5g</t>
  </si>
  <si>
    <t>Tetley Lemon &amp; Ginger 37.5g</t>
  </si>
  <si>
    <t>Tetley Mint Fusion 37.5g</t>
  </si>
  <si>
    <t>Tetley One Cup Teabags 72's</t>
  </si>
  <si>
    <t>Tetley Original 80 Tea Bags 250g</t>
  </si>
  <si>
    <t>Tetley Tea Bags PM2.89 80s</t>
  </si>
  <si>
    <t>The Laughing Cow Light Triangles 267g</t>
  </si>
  <si>
    <t>THE NATURAL CONFECTIONERY COMPANY JELLY 160G</t>
  </si>
  <si>
    <t>Thornton's Milk Chocolate Easter Bunny 90g</t>
  </si>
  <si>
    <t>Thornton's White Chocolate Easter Bunny 90g</t>
  </si>
  <si>
    <t>Thorntons Caramel Cheesecake Chocolate Block 90g</t>
  </si>
  <si>
    <t>Thorntons Chilli 70% Dark Chocolate Spicy 90g</t>
  </si>
  <si>
    <t>Thorntons Classic Dark Collection Chocolate Box 262g</t>
  </si>
  <si>
    <t>Thorntons Classic Milk Collection Chocolate Box 262g</t>
  </si>
  <si>
    <t>Thorntons Classic Milk Dark White 150g</t>
  </si>
  <si>
    <t>Thorntons Continental 142g</t>
  </si>
  <si>
    <t>Thorntons Dark Chocolate Block 90g</t>
  </si>
  <si>
    <t>Thorntons Fudge Brownie Chocolate Block 90g</t>
  </si>
  <si>
    <t>Thorntons Ginger Chocolate Block 90g</t>
  </si>
  <si>
    <t>Thorntons Milk Chocolate Block 90g</t>
  </si>
  <si>
    <t>Thorntons Orange Chocolate Block 90g</t>
  </si>
  <si>
    <t>Thorntons Pistachio Chocolate Block 90g</t>
  </si>
  <si>
    <t>Thorntons Special Original Toffee Box 525g</t>
  </si>
  <si>
    <t>Thurstons Pickled Onions 650g</t>
  </si>
  <si>
    <t>Thurstons Sliced Beetroot 670g</t>
  </si>
  <si>
    <t>Tick Tock Organic Loose Rooibos Tea 100g</t>
  </si>
  <si>
    <t>TICK TOCK ROOIBOS TEA 40 BAGS</t>
  </si>
  <si>
    <t>Tiger Gold Whole Tail Natural Crumb Scampi 450g</t>
  </si>
  <si>
    <t>Tims Dairy Black Cherry Yoghurt 150g</t>
  </si>
  <si>
    <t>Tims Dairy Greek Style Set Natural Yoghurt 500g</t>
  </si>
  <si>
    <t>Tims Dairy Honey Yoghurt 175g</t>
  </si>
  <si>
    <t>Tims Dairy Honey Yoghurt 450g</t>
  </si>
  <si>
    <t>Tims Dairy Raspberry Yoghurt 150g</t>
  </si>
  <si>
    <t>Tims Dairy Raspberry Yoghurt 450g</t>
  </si>
  <si>
    <t>Tims Dairy Rhubarb Yoghurt 150g</t>
  </si>
  <si>
    <t>Tims Dairy Strawberry Yoghurt 150g</t>
  </si>
  <si>
    <t>Tims Dairy Vanilla Yoghurt 450g</t>
  </si>
  <si>
    <t>Tims Dairy Wholemilk Yogurt Selection 4 x 150g</t>
  </si>
  <si>
    <t>Tine Norway Gudbrandsdalen Brown Cheese</t>
  </si>
  <si>
    <t>Tine Norway Gudbrandsdalen Brunost Brown Cheese  ไทน์ นอร์เวย์ กุ๊ดบรันด์สดาเลน บรูนอสต์ บราวน์ ชีส</t>
  </si>
  <si>
    <t>Tine Norway Gudbrandsdalen Brunost Brown Cheese 250g</t>
  </si>
  <si>
    <t>Tiptree Blackcurrant Conserve 340g</t>
  </si>
  <si>
    <t>Tiptree Ginger Conserve 340g</t>
  </si>
  <si>
    <t>Tiptree Lemon Curd 312g</t>
  </si>
  <si>
    <t>Tiptree Orange &amp; Ginger Marmalade 340g</t>
  </si>
  <si>
    <t>Tiptree Piccalilli 200g</t>
  </si>
  <si>
    <t>Tiptree Rhubarb &amp; Ginger Conserve 340g</t>
  </si>
  <si>
    <t>Tiptree Sriracha Mayonnaise 165g</t>
  </si>
  <si>
    <t>Tiptree Sweet Tip Raspberry Conserve 340g</t>
  </si>
  <si>
    <t>Tiptree Truffle Mayonnaise 165g</t>
  </si>
  <si>
    <t>Tiptree Victoria Plum Conserve 340g</t>
  </si>
  <si>
    <t>Tiptree Wild Blueberry Conserve 340g</t>
  </si>
  <si>
    <t>Toblerone Milk 360g</t>
  </si>
  <si>
    <t>Toblerone Truffles Box 180g</t>
  </si>
  <si>
    <t>Toblerone White 360g</t>
  </si>
  <si>
    <t>Toffee Crisp 4 pack 152g</t>
  </si>
  <si>
    <t>Toffee Crisp Milk Chocolate Bar Multipack 31g 4 Pack</t>
  </si>
  <si>
    <t>Toffee Crisps 38g</t>
  </si>
  <si>
    <t>TONY'S CHOCOLONELY DARK CHOCOLATE 70% 180G</t>
  </si>
  <si>
    <t>TONY'S CHOCOLONELY MILK CARAMEL &amp; SEA SALT 180G</t>
  </si>
  <si>
    <t>TONY'S CHOCOLONELY MILK CHOCOLATE 180G</t>
  </si>
  <si>
    <t>TONY'S CHOCOLONELY MILK CHOCOLATE HAZELNUT 180G</t>
  </si>
  <si>
    <t>Tootsie Roll Chocolate Midgees 15 oz</t>
  </si>
  <si>
    <t>Toxic Waste Green Ultra Sour Candy Drum 48g</t>
  </si>
  <si>
    <t>Toxic Waste Red Ultra Sour Candy Drum 48g</t>
  </si>
  <si>
    <t>Toxic Waste Sour Candy Drum Yellow Original 48g</t>
  </si>
  <si>
    <t>Tracker Chocolate Chip &amp; Peanut Cereal Bars 5 Pack 130g</t>
  </si>
  <si>
    <t>Tracker Crunchy Caramel &amp; Peanut Cereal Bars 130g</t>
  </si>
  <si>
    <t>Tracker Oats &amp; Grains Chocolate &amp; Peanut 5 Bars 115g</t>
  </si>
  <si>
    <t>Tracker Oats &amp; Grains Peanut &amp; Caramel 5 Bars 115g</t>
  </si>
  <si>
    <t>Traditional Scottish Smoked Salmon Kiln Smoked over oak &amp; beech wood 200g</t>
  </si>
  <si>
    <t>Trebor Extra Strong Mint Roll 41.3g</t>
  </si>
  <si>
    <t>Trebor Soft Mint Roll 44.9g</t>
  </si>
  <si>
    <t>TREK Cocoa Oat Protein Flapjacks 3x50g</t>
  </si>
  <si>
    <t>Trek Protein Flapjacks Salted Caramel 3 x 50g</t>
  </si>
  <si>
    <t>Truvia Sweetener Jar 270g</t>
  </si>
  <si>
    <t>Truvia Sweetener Pouch 150g</t>
  </si>
  <si>
    <t>Truvia Sweetener Tablets 100s</t>
  </si>
  <si>
    <t>Tunnock's Caramel Log Wafer Biscuits 4 x 32g</t>
  </si>
  <si>
    <t>Tunnock's Milk Chocolate 4 Pack Caramel Wafers 120g</t>
  </si>
  <si>
    <t>Tunnocks Snowballs Coconut Covered Marshmallows 4 x 30g</t>
  </si>
  <si>
    <t>TWIGLETS ORIGINAL 150G</t>
  </si>
  <si>
    <t>TWININGS ASSAM 40S</t>
  </si>
  <si>
    <t>Twinings Earl Grey 40's</t>
  </si>
  <si>
    <t>Twinings Earl Grey Tea 50s</t>
  </si>
  <si>
    <t>Twinings English Breakfast 40s</t>
  </si>
  <si>
    <t>Twinings English Breakfast 50's</t>
  </si>
  <si>
    <t>Twinings Lady Grey 125g ทไวนิงส์เลดี้เกรย์125กรัม</t>
  </si>
  <si>
    <t>TWININGS LADY GREY 50S</t>
  </si>
  <si>
    <t>Twinings No. 7 Dark Brew Black Tea 40 Tea Bags, 108g ทไวนิงส์ นัมเบอร์ 7 ชาดำ ชาดำ 40 ซอง, 108กรัม</t>
  </si>
  <si>
    <t>Twinings No.7 Dark Brew Tea 40s</t>
  </si>
  <si>
    <t>Twinings Swiss Chocolate 350g</t>
  </si>
  <si>
    <t>Twinings The Earl Grey Tea 50 Tea Bags 125g  ทไวนิงส์ ชาเอิร์ลเกรย์ 50 ถุง 125g</t>
  </si>
  <si>
    <t>Twix 3 multipack 120g</t>
  </si>
  <si>
    <t>Twix Chocolate Biscuit Bars 3 Pack PM1.25 3 x 40g</t>
  </si>
  <si>
    <t>Twizzlers Twists Strawberry Flavored Licorice Style Candy Bag 16 oz</t>
  </si>
  <si>
    <t>Typhoo Camomile 20 Teabags 30g</t>
  </si>
  <si>
    <t>Typhoo Decaf Tea 116g</t>
  </si>
  <si>
    <t>Typhoo Decaf Tea 250g</t>
  </si>
  <si>
    <t>Typhoo Earl Grey Tea 20 Teabags 40g</t>
  </si>
  <si>
    <t>Typhoo English Breakfast Tea 20 Teabags 40g</t>
  </si>
  <si>
    <t>Typhoo Extra Strong Tea 250g</t>
  </si>
  <si>
    <t>Typhoo Gold Tea 250g</t>
  </si>
  <si>
    <t>Typhoo One Cup 100 Tea Bags 200g</t>
  </si>
  <si>
    <t>Typhoo Pure Green Tea 20 Teabags 40g</t>
  </si>
  <si>
    <t>Typhoo Tea 80 Bags 232g</t>
  </si>
  <si>
    <t>Tyras Sheep &amp; Goat Feta Cheese 200g</t>
  </si>
  <si>
    <t>TYRRELLS CHEDDAR &amp; CHIVE CRISPS 150G</t>
  </si>
  <si>
    <t>TYRRELLS FURROWS SEA SALT 150G</t>
  </si>
  <si>
    <t>Tyrrells Lightly Sea Salted Crisps 150g</t>
  </si>
  <si>
    <t>Tyrrells Sea Salt &amp; Black Pepper Crisps 150g</t>
  </si>
  <si>
    <t>Tyrrells Sea Salt &amp; Vinegar Crisps 150g</t>
  </si>
  <si>
    <t>Tyrrells Sweet Chilli &amp; Red Pepper Crisps 150g</t>
  </si>
  <si>
    <t>UpCircle Face Scrub Herbal Blend 100ml</t>
  </si>
  <si>
    <t xml:space="preserve">Utterly Butterly Spread 250g </t>
  </si>
  <si>
    <t>Vimto Cordial PM1.65 725ml</t>
  </si>
  <si>
    <t>Vimto No Added Sugar Cordial 725ml</t>
  </si>
  <si>
    <t>Vimto Original Cans PMP65 330ml</t>
  </si>
  <si>
    <t>Vimto Real Fruit Squash 1L</t>
  </si>
  <si>
    <t>Vitalite Dairy Free Cheese Alternative Block 200g</t>
  </si>
  <si>
    <t>Wagon Wheels 6 Jammie Pack 228.6g</t>
  </si>
  <si>
    <t>Wagon Wheels Original 6 Pack 228.6g</t>
  </si>
  <si>
    <t>Walker's Monster Munch Roast Beef 6pk</t>
  </si>
  <si>
    <t>Walker's Non Such Banana Split Toffee 150g</t>
  </si>
  <si>
    <t>Walker's Non Such Liquorice Toffee 150g</t>
  </si>
  <si>
    <t>Walker's Non Such Mint Toffee 150g</t>
  </si>
  <si>
    <t>Walker's Non Such Nutty Brazil Toffee 150g</t>
  </si>
  <si>
    <t>Walker's Non Such Original Creamy Toffee Bars 50g</t>
  </si>
  <si>
    <t>Walker's Non Such Salted Caramel Toffee 150g</t>
  </si>
  <si>
    <t>Walker's Non Such Treacle Toffee 150g</t>
  </si>
  <si>
    <t>Walkers After Dinner Mint Cream Thins 135g</t>
  </si>
  <si>
    <t>Walkers After Dinner Mint Cream Thins 180g</t>
  </si>
  <si>
    <t>Walkers After Dinner Turkish Delight Thins 180g</t>
  </si>
  <si>
    <t xml:space="preserve">Walkers Baked Cheese &amp; Jalapeno 6 pack 6 x 22g </t>
  </si>
  <si>
    <t>Walkers Baked Cheese &amp; Onion Crisps 37.5g</t>
  </si>
  <si>
    <t>Walkers Baked Cheese &amp; Onion Snacks Crisps 6 x 22g</t>
  </si>
  <si>
    <t>Walkers Baked Crisps Salt &amp; Vinegar 6 pack 6 x 22g</t>
  </si>
  <si>
    <t>Walkers Baked Salt &amp; Vinegar Crisps 37.5g</t>
  </si>
  <si>
    <t>Walkers Baked Wotsits 12x16.5g</t>
  </si>
  <si>
    <t>Walkers Baked Wotsits Really Cheesy 16.5g วอล์กเกอร์ เบค วอตซิทส์ ชีส 16.5g</t>
  </si>
  <si>
    <t xml:space="preserve">Walkers Cheese &amp; Onion 6Pack 6x25g </t>
  </si>
  <si>
    <t>Walkers Cheese &amp; Onion Crisps 32.5g</t>
  </si>
  <si>
    <t>WALKERS CHEESE &amp; ONION PM1.25 70G</t>
  </si>
  <si>
    <t>Walkers Cheetos Flamin Hot 65g</t>
  </si>
  <si>
    <t>Walkers Cheetos Footballs Cheese Flavour 60g</t>
  </si>
  <si>
    <t>Walkers Classic Variety Multipack Crisps 6x25g</t>
  </si>
  <si>
    <t>Walkers Marmite Crisps 32.5g</t>
  </si>
  <si>
    <t>Walkers Max Fiercely Flamin Hot Crisps 50g</t>
  </si>
  <si>
    <t>Walkers Max Sizzling Flame Grilled Steak Crisps 50g</t>
  </si>
  <si>
    <t>Walkers Max Strong Hot Chicken Wings Crisps 50g</t>
  </si>
  <si>
    <t>Walkers Monster Munch Flamin Hot 72g</t>
  </si>
  <si>
    <t>Walkers Monster Munch Mega Flamin Hot Grab Bag 40g</t>
  </si>
  <si>
    <t>Walkers Monster Munch Mega Pickled Onion 40g</t>
  </si>
  <si>
    <t>Walkers Monster Munch Mega Roast Beef 40g</t>
  </si>
  <si>
    <t>Walkers Monster Munch Pickled Onion 6 pack</t>
  </si>
  <si>
    <t>Walkers Monster Munch Pickled Onion 6pk</t>
  </si>
  <si>
    <t>Walkers Monster Munch Roast Beef 6 pack</t>
  </si>
  <si>
    <t>Walkers Monster Munch Variety Multipack Snacks 12 x 20g</t>
  </si>
  <si>
    <t>Walkers Pickled Onion Crisps 32.5g</t>
  </si>
  <si>
    <t xml:space="preserve">Walkers Prawn Cocktail 6Pack 6x25g </t>
  </si>
  <si>
    <t>Walkers Prawn Cocktail Crisps 32.5g</t>
  </si>
  <si>
    <t>Walkers Quavers Cheese 6 x 16.4g</t>
  </si>
  <si>
    <t xml:space="preserve">Walkers Ready Salted Crisps Multipack 6 x 25g </t>
  </si>
  <si>
    <t>Walkers Roast Chicken Crisps 32.5g</t>
  </si>
  <si>
    <t xml:space="preserve">Walkers Salt &amp; Vinegar 6Pack 6x25g </t>
  </si>
  <si>
    <t>Walkers Salt &amp; Vinegar Crisps 32.5g</t>
  </si>
  <si>
    <t>WALKERS SALT &amp; VINEGAR PM1.25 70G</t>
  </si>
  <si>
    <t>Walkers Smokey Bacon Crisps 32.5g</t>
  </si>
  <si>
    <t>Walkers Squares Salt &amp; Vinegar Big Bag 40g</t>
  </si>
  <si>
    <t>Walkers Squares Variety Multipack Snacks 6x22g</t>
  </si>
  <si>
    <t>Walkers Stax Original Flavour Potato Snack 170g</t>
  </si>
  <si>
    <t>Walkers Tomato Sauce Crisps 32.5g</t>
  </si>
  <si>
    <t>WALKERS VARIETY 24PK 24X25G</t>
  </si>
  <si>
    <t>Walkers Wotsits Original 6 x 16.5g</t>
  </si>
  <si>
    <t>Walkers Wotsits Really Cheesy Snacks Crisps 22.5g</t>
  </si>
  <si>
    <t>Walkers Wotsits Sizzling Steak 6x13.5g</t>
  </si>
  <si>
    <t>Wall's Mini Twister 300ml</t>
  </si>
  <si>
    <t>Wall's Original Viennetta 650ml</t>
  </si>
  <si>
    <t>Warburtons 4 Toasting Muffins 260g</t>
  </si>
  <si>
    <t>Warburtons 4 Toasting Muffins 284g</t>
  </si>
  <si>
    <t>Warburtons 6pk Crumpets 390g</t>
  </si>
  <si>
    <t>Warburtons Medium White 800g</t>
  </si>
  <si>
    <t>Warburtons Mild &amp; Soft Wholemeal Medium Bread 800g</t>
  </si>
  <si>
    <t>Warburtons Toastie White 800g</t>
  </si>
  <si>
    <t>Warburtons Wholemeal Medium Bread 800g</t>
  </si>
  <si>
    <t>Warrior Crunch Birthday Cake 64g</t>
  </si>
  <si>
    <t>Warrior Crunch Chocolate Chip Cookie 64g</t>
  </si>
  <si>
    <t xml:space="preserve">Warrior Crunch Dark Chocolate Peanut 64g </t>
  </si>
  <si>
    <t>Warrior Crunch Fudge Brownie 64g</t>
  </si>
  <si>
    <t xml:space="preserve">Warrior Crunch Milk Chocolate Coconut 64g </t>
  </si>
  <si>
    <t>Warrior Crunch Peanut Butter Cup 64g</t>
  </si>
  <si>
    <t>Warrior Crunch Raspberry Dark Chocolate 64g</t>
  </si>
  <si>
    <t>Warrior Crunch Salted Caramel 64g</t>
  </si>
  <si>
    <t>Warrior Crunch White Chocolate Crisp 64g</t>
  </si>
  <si>
    <t>Warrior Crunch White Chocolate Mocha 64g</t>
  </si>
  <si>
    <t>Warrior Raw Protein Flapjacks Chocolate Brownie 75g</t>
  </si>
  <si>
    <t>Warrior Raw Protein Flapjacks Chocolate Peanut Butter 75g</t>
  </si>
  <si>
    <t>Warrior Raw Protein Flapjacks Cookies &amp; Cream 75g</t>
  </si>
  <si>
    <t>Warrior Raw Protein Flapjacks Salted Caramel 75g</t>
  </si>
  <si>
    <t>Warrior Whey Delicious Strawberry 1kg</t>
  </si>
  <si>
    <t xml:space="preserve">Warrior Whey Salted Caramel Protein Powder 1kg </t>
  </si>
  <si>
    <t>Warrior Whey Vanilla Ice Cream Protein Powder 1kg</t>
  </si>
  <si>
    <t>FALC-DUQUE-MY</t>
  </si>
  <si>
    <t xml:space="preserve">Washed - Muricio Duque - Chilly </t>
  </si>
  <si>
    <t>FALC-MURICIO-MY</t>
  </si>
  <si>
    <t xml:space="preserve">Washed - Muricio Duque - Pink Bourbon </t>
  </si>
  <si>
    <t>Weetabix 24 Biscuits Plus 50% Extra Free</t>
  </si>
  <si>
    <t>Weetabix 24 Biscuits PM3.69</t>
  </si>
  <si>
    <t xml:space="preserve">Weetabix 24 PM2.99 </t>
  </si>
  <si>
    <t>Weetabix 24s</t>
  </si>
  <si>
    <t>Weetabix Bran Flakes 500g วีทาบิ๊ก แบรน เฟลกส์ 500กรัม</t>
  </si>
  <si>
    <t>Weetabix Branflakes PM £1.49</t>
  </si>
  <si>
    <t>Weetabix Branflakes PM1.69 500g</t>
  </si>
  <si>
    <t>Cereal</t>
  </si>
  <si>
    <t>Weetabix Cereal 12 Biscuits Pack</t>
  </si>
  <si>
    <t>Weetabix Cereal 48 Biscuits Family Pack</t>
  </si>
  <si>
    <t>Weetabix Chocolate Protein Crunch</t>
  </si>
  <si>
    <t>Weetabix Fruit &amp; Fibre  500g วีตาบิกซ์ ฟรุต แอนด์ ไฟเบอร์ 500 กรัม</t>
  </si>
  <si>
    <t>Weetabix Fruit &amp; Fibre Cereal PM1.69 500g</t>
  </si>
  <si>
    <t>Weetabix Milk Chocolate Melts PM £2.99</t>
  </si>
  <si>
    <t>WEETABIX OREO O'S 350G</t>
  </si>
  <si>
    <t>Weetabix Protein 24s</t>
  </si>
  <si>
    <t>Weetabix Protein Crunch 450g</t>
  </si>
  <si>
    <t>Weetabix Weetaflakes PM £1.49</t>
  </si>
  <si>
    <t>Weetabix Weetaflakes PM1.69 375g</t>
  </si>
  <si>
    <t>Weetabix Weetos Chocolate Hoops PM £2.69 350g</t>
  </si>
  <si>
    <t>Weetabix Weetos Chocolate Hoops PM2.89 350g</t>
  </si>
  <si>
    <t>Weetabix with Chocolate (24 wheat biscuits)</t>
  </si>
  <si>
    <t>Weetos Chocolate Hoops Cereal 500g</t>
  </si>
  <si>
    <t>Weetos Chocolatey Hoops PM3.99 420g</t>
  </si>
  <si>
    <t>Welch's Mixed Fruit Snacks 10 x 0.8 oz</t>
  </si>
  <si>
    <t>Wensleydale Creamery Wensleydale Cheese with Apricot</t>
  </si>
  <si>
    <t>Wensleydale Creamery Yorkshire Wensleydale Cheese &amp; Cranberries</t>
  </si>
  <si>
    <t>Wensleydale With Apricot Cheese เวนส์ลีย์เดล กับ แอปริคอท ชีส</t>
  </si>
  <si>
    <t>Wensleydale With Cranberries Cheese เวนส์ลีย์เดล กับ แครนเบอร์รี่ ชีส</t>
  </si>
  <si>
    <t xml:space="preserve">Werther's original Sugar Free Bag 80g </t>
  </si>
  <si>
    <t>Western Family Swiss Dark Chocolate 100g</t>
  </si>
  <si>
    <t>Westlers Burgers in Onion Gravy 425g</t>
  </si>
  <si>
    <t>Wheat Crunchies Bacon Crisps PM £1 70g</t>
  </si>
  <si>
    <t>Wheat Crunchies Crispy Bacon 6x20G วีท ครันชี่ ขนมข้าวสาลีกรุบกรอบ รสเบคอน 6x20Gกรัม</t>
  </si>
  <si>
    <t>Wheat Crunchies Crispy Bacon PM1 70g</t>
  </si>
  <si>
    <t xml:space="preserve">Wheat Crunchies Multipack 6x20g </t>
  </si>
  <si>
    <t>Whitby Seafoods Breaded Garlic &amp; Herb Prawns 290g</t>
  </si>
  <si>
    <t>Whitby Seafoods Breaded Scampi 810g</t>
  </si>
  <si>
    <t>White Stilton Cheese with Cranberries</t>
  </si>
  <si>
    <t>White Stilton With Apricot Cheese ไวท์ สติลตัน กับ แอปริคอท ชีส</t>
  </si>
  <si>
    <t>Whole Earth Crunchy Dark Roasted Peanut Butter 340g</t>
  </si>
  <si>
    <t>Whole Earth Crunchy Organic Muesli 750g</t>
  </si>
  <si>
    <t>Whole Earth Crunchy Peanut Butter with High-Oleic Peanuts 340g</t>
  </si>
  <si>
    <t>Whole Earth Golden Organic Corn Flakes 375g</t>
  </si>
  <si>
    <t>Whole Earth Maple Frosted Organic Corn Flakes 375g</t>
  </si>
  <si>
    <t>Whole Earth No Caf Coffee Alternative 100g</t>
  </si>
  <si>
    <t>Whole Earth Oaty Organic Cocoa Crunch 375g</t>
  </si>
  <si>
    <t>Whole Earth Organic Crunchy Peanut Butter 227g</t>
  </si>
  <si>
    <t>Whole Earth Organic Red Fruit Crunch 450g</t>
  </si>
  <si>
    <t>Whole Earth Organic Smooth Peanut Butter 227g</t>
  </si>
  <si>
    <t>Whole Earth Original Crunchy Peanut Butter 340g</t>
  </si>
  <si>
    <t>Whole Earth Original Smooth Peanut Butter 340g</t>
  </si>
  <si>
    <t>Whole Earth Peanut Butter with Sunflower, Pumpkin &amp; Flax Seeds 340g</t>
  </si>
  <si>
    <t>Whole Earth Saucy Organic Baked Beans 400g</t>
  </si>
  <si>
    <t>Whole Earth Wake Up Coffee Alternative 125g</t>
  </si>
  <si>
    <t>Whoppers Malted Milk Balls Candy Box 5 oz</t>
  </si>
  <si>
    <t>Wikinger 6 Pork Hot Dogs In Brine Jar 345g</t>
  </si>
  <si>
    <t>Wilkin &amp; Sons LTD Tiptree Sriracha Mayonnaise 165G วิลล์กิน แอนด์ ซัน แอลทีดี ทริปทรี มายองเนสศรีราชา 165กรัม</t>
  </si>
  <si>
    <t>Willow Spread 250g</t>
  </si>
  <si>
    <t>Wotsits Cheese Grab Bag 36g</t>
  </si>
  <si>
    <t>WOTSITS CHEESE PM1.25 60G</t>
  </si>
  <si>
    <t xml:space="preserve">Wow Salted Microwave Popcorn 3pk </t>
  </si>
  <si>
    <t>Ye Olde Oak American Style Giant Hot Dogs 560g</t>
  </si>
  <si>
    <t>Ye Olde Oak Hot Dogs Tin 400g</t>
  </si>
  <si>
    <t>Ye Olde Oak Jumbo Hot Dogs Giants Tin 300g</t>
  </si>
  <si>
    <t>Yeo Valley Organic Greek Style Natural Yoghurt 4 x 110g</t>
  </si>
  <si>
    <t>Yeo Valley Organic Greek Style Natural Yoghurt 450g</t>
  </si>
  <si>
    <t>Yeo Valley Organic Half Fat Crème Fraiche 200g</t>
  </si>
  <si>
    <t>Yeo Valley Organic Soured Cream 200g</t>
  </si>
  <si>
    <t>Yeo Valley Organic Whole Milk Natural Yoghurt 4 x 110g</t>
  </si>
  <si>
    <t>Yeo Valley Organic Whole Milk Strawberry Yoghurt 4 x 110g</t>
  </si>
  <si>
    <t>Yeungs Genuine Chinese Curry Mix Pack 220g</t>
  </si>
  <si>
    <t>Yorkie Milk Chocolate 46g</t>
  </si>
  <si>
    <t>Yorkie Milk Chocolate PMP65 46g</t>
  </si>
  <si>
    <t>Yorkshire Tea Decaf 80 Teabags 250g</t>
  </si>
  <si>
    <t>Yorkshire Tea Toast &amp; Jam Brew 40 Teabags 125g</t>
  </si>
  <si>
    <t>Yorkshire Teabags 160s</t>
  </si>
  <si>
    <t>Young's 10 Fish Fingers 250g</t>
  </si>
  <si>
    <t xml:space="preserve">Frozen - Seafood </t>
  </si>
  <si>
    <t>Young's 4 Breaded Cod Fish Cakes 200g</t>
  </si>
  <si>
    <t>Youngs 18pk Flipper Dippers 450g</t>
  </si>
  <si>
    <t>Youngs 4pk Fish In Butter Sauce 560g</t>
  </si>
  <si>
    <t>Youngs 60pk Minced Cod Fish Fingers 1.5kg</t>
  </si>
  <si>
    <t>Youngs 6pk Omega 3 Fish Cakes 300g</t>
  </si>
  <si>
    <t>Youngs Admiral's Pie 300g</t>
  </si>
  <si>
    <t>Youngs Fisherman's Pie 300g</t>
  </si>
  <si>
    <t>Youngs Kipper Fillets With Butter 170g</t>
  </si>
  <si>
    <t>Youngs Popcorn Scampi Bites 190g</t>
  </si>
  <si>
    <t>Youngs Scampi 220g</t>
  </si>
  <si>
    <t>Youngs Simply Breaded 2pk Extra Large Fish Fillets 300g</t>
  </si>
  <si>
    <t>Zero Sugar Free Choc Chip Cookies 150g</t>
  </si>
  <si>
    <t>Zero Sugar Free Original Digestives 400g</t>
  </si>
  <si>
    <t>Image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</si>
</sst>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rgb="FFFFFFFF"/>
      <name val="Calibri (Body)"/>
    </font>
    <font>
      <sz val="11"/>
      <color theme="1"/>
      <name val="Calibri (Body)"/>
    </font>
    <font>
      <sz val="1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23AEE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Continuous"/>
    </xf>
    <xf numFmtId="1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centerContinuous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Continuous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ynastyfoodproducts/Desktop/Dynasty%20Food%20Products/Master%20Price%20File%20/Master%20Price%20File/Dynasty%20Food%20Products%20Master%20Price%20V2024.3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ntoryReport"/>
      <sheetName val="Stock 25 Mar 2024"/>
      <sheetName val="Sheet4"/>
      <sheetName val="Sheet3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>
            <v>79200060688</v>
          </cell>
          <cell r="B2" t="str">
            <v>American Candy</v>
          </cell>
        </row>
        <row r="3">
          <cell r="A3">
            <v>888109110109</v>
          </cell>
          <cell r="B3" t="str">
            <v>American Candy</v>
          </cell>
        </row>
        <row r="4">
          <cell r="A4">
            <v>4060309</v>
          </cell>
          <cell r="B4" t="str">
            <v>American Candy</v>
          </cell>
        </row>
        <row r="5">
          <cell r="A5">
            <v>5201360750092</v>
          </cell>
          <cell r="B5" t="str">
            <v>Bakery</v>
          </cell>
        </row>
        <row r="6">
          <cell r="A6">
            <v>5201360750498</v>
          </cell>
          <cell r="B6" t="str">
            <v>Bakery</v>
          </cell>
        </row>
        <row r="7">
          <cell r="A7">
            <v>5060119610052</v>
          </cell>
          <cell r="B7" t="str">
            <v xml:space="preserve">Frozen - Meat </v>
          </cell>
        </row>
        <row r="8">
          <cell r="A8">
            <v>7613034916648</v>
          </cell>
          <cell r="B8" t="str">
            <v>Pet Food</v>
          </cell>
        </row>
        <row r="9">
          <cell r="A9">
            <v>7613034916655</v>
          </cell>
          <cell r="B9" t="str">
            <v>Pet Food</v>
          </cell>
        </row>
        <row r="10">
          <cell r="A10">
            <v>7613035052024</v>
          </cell>
          <cell r="B10" t="str">
            <v>Chocolate</v>
          </cell>
        </row>
        <row r="11">
          <cell r="A11">
            <v>7613035058347</v>
          </cell>
          <cell r="B11" t="str">
            <v>Chocolate</v>
          </cell>
        </row>
        <row r="12">
          <cell r="A12">
            <v>8593893774735</v>
          </cell>
          <cell r="B12" t="str">
            <v>Chocolate</v>
          </cell>
        </row>
        <row r="13">
          <cell r="A13">
            <v>7613035184466</v>
          </cell>
          <cell r="B13" t="str">
            <v xml:space="preserve">Seasonal - Chocolate </v>
          </cell>
        </row>
        <row r="14">
          <cell r="A14">
            <v>8000300412413</v>
          </cell>
          <cell r="B14" t="str">
            <v xml:space="preserve">Seasonal - Chocolate </v>
          </cell>
        </row>
        <row r="15">
          <cell r="A15">
            <v>7613036912488</v>
          </cell>
          <cell r="B15" t="str">
            <v xml:space="preserve">Seasonal - Chocolate </v>
          </cell>
        </row>
        <row r="16">
          <cell r="A16">
            <v>8593893781412</v>
          </cell>
          <cell r="B16" t="str">
            <v>Chocolate</v>
          </cell>
        </row>
        <row r="17">
          <cell r="A17">
            <v>8000300422559</v>
          </cell>
          <cell r="B17" t="str">
            <v xml:space="preserve">Seasonal - Chocolate </v>
          </cell>
        </row>
        <row r="18">
          <cell r="A18">
            <v>73390004590</v>
          </cell>
          <cell r="B18" t="str">
            <v>Walmart</v>
          </cell>
        </row>
        <row r="19">
          <cell r="A19">
            <v>634418523525</v>
          </cell>
          <cell r="B19" t="str">
            <v>American Candy</v>
          </cell>
        </row>
        <row r="20">
          <cell r="A20">
            <v>3452202</v>
          </cell>
          <cell r="B20" t="str">
            <v>American Candy</v>
          </cell>
        </row>
        <row r="21">
          <cell r="A21">
            <v>34000048618</v>
          </cell>
          <cell r="B21" t="str">
            <v>American Candy</v>
          </cell>
        </row>
        <row r="22">
          <cell r="A22">
            <v>5010029220162</v>
          </cell>
          <cell r="B22" t="str">
            <v>Cereal Bar</v>
          </cell>
        </row>
        <row r="23">
          <cell r="A23">
            <v>5010029226072</v>
          </cell>
          <cell r="B23" t="str">
            <v>Cereal</v>
          </cell>
        </row>
        <row r="24">
          <cell r="A24">
            <v>5010029211030</v>
          </cell>
          <cell r="B24" t="str">
            <v>Cereal Bar</v>
          </cell>
        </row>
        <row r="25">
          <cell r="A25">
            <v>5010029214444</v>
          </cell>
          <cell r="B25" t="str">
            <v>Cereal Bar</v>
          </cell>
        </row>
        <row r="26">
          <cell r="A26">
            <v>5010029228670</v>
          </cell>
          <cell r="B26" t="str">
            <v>Cereal Bar</v>
          </cell>
        </row>
        <row r="27">
          <cell r="A27">
            <v>5010029214482</v>
          </cell>
          <cell r="B27" t="str">
            <v>Cereal Bar</v>
          </cell>
        </row>
        <row r="28">
          <cell r="A28">
            <v>5010029220100</v>
          </cell>
          <cell r="B28" t="str">
            <v>Cereal Bar</v>
          </cell>
        </row>
        <row r="29">
          <cell r="A29">
            <v>5010029214420</v>
          </cell>
          <cell r="B29" t="str">
            <v>Cereal Bar</v>
          </cell>
        </row>
        <row r="30">
          <cell r="A30">
            <v>5010029228304</v>
          </cell>
          <cell r="B30" t="str">
            <v>Cereal</v>
          </cell>
        </row>
        <row r="31">
          <cell r="A31">
            <v>5010029226188</v>
          </cell>
          <cell r="B31" t="str">
            <v>Cereal</v>
          </cell>
        </row>
        <row r="32">
          <cell r="A32">
            <v>5010029226218</v>
          </cell>
          <cell r="B32" t="str">
            <v>Cereal</v>
          </cell>
        </row>
        <row r="33">
          <cell r="A33">
            <v>5010029226133</v>
          </cell>
          <cell r="B33" t="str">
            <v>Cereal</v>
          </cell>
        </row>
        <row r="34">
          <cell r="A34">
            <v>5010029228328</v>
          </cell>
          <cell r="B34" t="str">
            <v>Cereal</v>
          </cell>
        </row>
        <row r="35">
          <cell r="A35">
            <v>5010029226164</v>
          </cell>
          <cell r="B35" t="str">
            <v>Cereal</v>
          </cell>
        </row>
        <row r="36">
          <cell r="A36">
            <v>5411188129899</v>
          </cell>
          <cell r="B36" t="str">
            <v>Plant Based Drink</v>
          </cell>
        </row>
        <row r="37">
          <cell r="A37">
            <v>5411188112709</v>
          </cell>
          <cell r="B37" t="str">
            <v>Plant Based Drink</v>
          </cell>
        </row>
        <row r="38">
          <cell r="A38">
            <v>5411188110835</v>
          </cell>
          <cell r="B38" t="str">
            <v>Plant Based Drink</v>
          </cell>
        </row>
        <row r="39">
          <cell r="A39">
            <v>5411188119753</v>
          </cell>
          <cell r="B39" t="str">
            <v>Plant Based Drink</v>
          </cell>
        </row>
        <row r="40">
          <cell r="A40">
            <v>5411188114666</v>
          </cell>
          <cell r="B40" t="str">
            <v>Plant Based Drink</v>
          </cell>
        </row>
        <row r="41">
          <cell r="A41">
            <v>5411188097297</v>
          </cell>
          <cell r="B41" t="str">
            <v>Plant Based Drink</v>
          </cell>
        </row>
        <row r="42">
          <cell r="A42">
            <v>5411188083191</v>
          </cell>
          <cell r="B42" t="str">
            <v>Plant Based Drink</v>
          </cell>
        </row>
        <row r="43">
          <cell r="A43">
            <v>5411188099154</v>
          </cell>
          <cell r="B43" t="str">
            <v>Chilled - Yoghurt</v>
          </cell>
        </row>
        <row r="44">
          <cell r="A44">
            <v>5411188115434</v>
          </cell>
          <cell r="B44" t="str">
            <v>Plant Based Drink</v>
          </cell>
        </row>
        <row r="45">
          <cell r="A45">
            <v>5411188300328</v>
          </cell>
          <cell r="B45" t="str">
            <v>Plant Based Drink</v>
          </cell>
        </row>
        <row r="46">
          <cell r="A46">
            <v>5000354912542</v>
          </cell>
          <cell r="B46" t="str">
            <v>Canned Dessert</v>
          </cell>
        </row>
        <row r="47">
          <cell r="A47">
            <v>756781001056</v>
          </cell>
          <cell r="B47" t="str">
            <v>Canned Dessert</v>
          </cell>
        </row>
        <row r="48">
          <cell r="A48">
            <v>756781001018</v>
          </cell>
          <cell r="B48" t="str">
            <v>Canned Dessert</v>
          </cell>
        </row>
        <row r="49">
          <cell r="A49">
            <v>5000354915987</v>
          </cell>
          <cell r="B49" t="str">
            <v>Canned Dessert</v>
          </cell>
        </row>
        <row r="50">
          <cell r="A50">
            <v>5000354800993</v>
          </cell>
          <cell r="B50" t="str">
            <v>Canned Dessert</v>
          </cell>
        </row>
        <row r="51">
          <cell r="A51">
            <v>5000354800979</v>
          </cell>
          <cell r="B51" t="str">
            <v>Canned Dessert</v>
          </cell>
        </row>
        <row r="52">
          <cell r="A52">
            <v>5000354800870</v>
          </cell>
          <cell r="B52" t="str">
            <v>Canned Dessert</v>
          </cell>
        </row>
        <row r="53">
          <cell r="A53">
            <v>5000354800931</v>
          </cell>
          <cell r="B53" t="str">
            <v>Canned Dessert</v>
          </cell>
        </row>
        <row r="54">
          <cell r="A54">
            <v>5000354800986</v>
          </cell>
          <cell r="B54" t="str">
            <v>Canned Dessert</v>
          </cell>
        </row>
        <row r="55">
          <cell r="A55">
            <v>5000354915338</v>
          </cell>
          <cell r="B55" t="str">
            <v>Canned Dessert</v>
          </cell>
        </row>
        <row r="56">
          <cell r="A56">
            <v>5000354801365</v>
          </cell>
          <cell r="B56" t="str">
            <v>Canned Dessert</v>
          </cell>
        </row>
        <row r="57">
          <cell r="A57">
            <v>5000354801020</v>
          </cell>
          <cell r="B57" t="str">
            <v>Canned Dessert</v>
          </cell>
        </row>
        <row r="58">
          <cell r="A58">
            <v>5038910005322</v>
          </cell>
          <cell r="B58" t="str">
            <v>Frozen - Bread &amp; Bakery</v>
          </cell>
        </row>
        <row r="59">
          <cell r="A59">
            <v>5060326870782</v>
          </cell>
          <cell r="B59" t="str">
            <v>Canned Dessert</v>
          </cell>
        </row>
        <row r="60">
          <cell r="A60">
            <v>5000354770036</v>
          </cell>
          <cell r="B60" t="str">
            <v>Baking Mix</v>
          </cell>
        </row>
        <row r="61">
          <cell r="A61">
            <v>5000354770333</v>
          </cell>
          <cell r="B61" t="str">
            <v>Baking Mix</v>
          </cell>
        </row>
        <row r="62">
          <cell r="A62">
            <v>5000354770302</v>
          </cell>
          <cell r="B62" t="str">
            <v>Baking Mix</v>
          </cell>
        </row>
        <row r="63">
          <cell r="A63">
            <v>5000354770005</v>
          </cell>
          <cell r="B63" t="str">
            <v>Baking Mix</v>
          </cell>
        </row>
        <row r="64">
          <cell r="A64">
            <v>5000354770050</v>
          </cell>
          <cell r="B64" t="str">
            <v>Baking Mix</v>
          </cell>
        </row>
        <row r="65">
          <cell r="A65">
            <v>7312220016277</v>
          </cell>
          <cell r="B65" t="str">
            <v>Biscuits &amp; Cookies</v>
          </cell>
        </row>
        <row r="66">
          <cell r="A66">
            <v>7312220011272</v>
          </cell>
          <cell r="B66" t="str">
            <v>Biscuits &amp; Cookies</v>
          </cell>
        </row>
        <row r="67">
          <cell r="A67">
            <v>92152125502</v>
          </cell>
          <cell r="B67" t="str">
            <v>Pickles</v>
          </cell>
        </row>
        <row r="68">
          <cell r="A68">
            <v>92152125526</v>
          </cell>
          <cell r="B68" t="str">
            <v>Pickles</v>
          </cell>
        </row>
        <row r="69">
          <cell r="A69">
            <v>92152125519</v>
          </cell>
          <cell r="B69" t="str">
            <v>Pickles</v>
          </cell>
        </row>
        <row r="70">
          <cell r="A70">
            <v>92152125533</v>
          </cell>
          <cell r="B70" t="str">
            <v>Pickles</v>
          </cell>
        </row>
        <row r="71">
          <cell r="A71">
            <v>5029728010004</v>
          </cell>
          <cell r="B71" t="str">
            <v>Wafers for Ice Cream</v>
          </cell>
        </row>
        <row r="72">
          <cell r="A72">
            <v>5029728010042</v>
          </cell>
          <cell r="B72" t="str">
            <v>Wafers for Ice Cream</v>
          </cell>
        </row>
        <row r="73">
          <cell r="A73">
            <v>5010067315790</v>
          </cell>
          <cell r="B73" t="str">
            <v>Wafers for Ice Cream</v>
          </cell>
        </row>
        <row r="74">
          <cell r="A74">
            <v>5010067306774</v>
          </cell>
          <cell r="B74" t="str">
            <v>Dessert Sauce</v>
          </cell>
        </row>
        <row r="75">
          <cell r="A75">
            <v>5010067306927</v>
          </cell>
          <cell r="B75" t="str">
            <v>Dessert Sauce</v>
          </cell>
        </row>
        <row r="76">
          <cell r="A76">
            <v>5010067306101</v>
          </cell>
          <cell r="B76" t="str">
            <v>Dessert Sauce</v>
          </cell>
        </row>
        <row r="77">
          <cell r="A77">
            <v>5010067306903</v>
          </cell>
          <cell r="B77" t="str">
            <v>Dessert Sauce</v>
          </cell>
        </row>
        <row r="78">
          <cell r="A78">
            <v>5012845032608</v>
          </cell>
          <cell r="B78" t="str">
            <v>Cider Vinegar</v>
          </cell>
        </row>
        <row r="79">
          <cell r="A79">
            <v>5012845032660</v>
          </cell>
          <cell r="B79" t="str">
            <v>Cider Vinegar</v>
          </cell>
        </row>
        <row r="80">
          <cell r="A80">
            <v>5000354912719</v>
          </cell>
          <cell r="B80" t="str">
            <v>Suet</v>
          </cell>
        </row>
        <row r="81">
          <cell r="A81">
            <v>5000354912702</v>
          </cell>
          <cell r="B81" t="str">
            <v>Suet</v>
          </cell>
        </row>
        <row r="82">
          <cell r="A82">
            <v>5000227991766</v>
          </cell>
          <cell r="B82" t="str">
            <v>Frozen - Bread &amp; Bakery</v>
          </cell>
        </row>
        <row r="83">
          <cell r="A83">
            <v>5000227985338</v>
          </cell>
          <cell r="B83" t="str">
            <v>Frozen - Bread &amp; Bakery</v>
          </cell>
        </row>
        <row r="84">
          <cell r="A84">
            <v>5000227502856</v>
          </cell>
          <cell r="B84" t="str">
            <v xml:space="preserve">Frozen - Stuffing </v>
          </cell>
        </row>
        <row r="85">
          <cell r="A85">
            <v>5000227500937</v>
          </cell>
          <cell r="B85" t="str">
            <v>Frozen - Bread &amp; Bakery</v>
          </cell>
        </row>
        <row r="86">
          <cell r="A86">
            <v>5000227503235</v>
          </cell>
          <cell r="B86" t="str">
            <v>Frozen - Bread &amp; Bakery</v>
          </cell>
        </row>
        <row r="87">
          <cell r="A87">
            <v>5000227994644</v>
          </cell>
          <cell r="B87" t="str">
            <v>Frozen - Bread &amp; Bakery</v>
          </cell>
        </row>
        <row r="88">
          <cell r="A88">
            <v>5000227511551</v>
          </cell>
          <cell r="B88" t="str">
            <v>Frozen - Bread &amp; Bakery</v>
          </cell>
        </row>
        <row r="89">
          <cell r="A89">
            <v>9417986939834</v>
          </cell>
          <cell r="B89" t="str">
            <v>Dessert Pudding</v>
          </cell>
        </row>
        <row r="90">
          <cell r="A90">
            <v>9417986933801</v>
          </cell>
          <cell r="B90" t="str">
            <v>Dessert Pudding</v>
          </cell>
        </row>
        <row r="91">
          <cell r="A91">
            <v>9417986934488</v>
          </cell>
          <cell r="B91" t="str">
            <v>Dessert Pudding</v>
          </cell>
        </row>
        <row r="92">
          <cell r="A92">
            <v>9417986933795</v>
          </cell>
          <cell r="B92" t="str">
            <v>Dessert Pudding</v>
          </cell>
        </row>
        <row r="93">
          <cell r="A93">
            <v>9417986934495</v>
          </cell>
          <cell r="B93" t="str">
            <v>Dessert Pudding</v>
          </cell>
        </row>
        <row r="94">
          <cell r="A94">
            <v>9417986934556</v>
          </cell>
          <cell r="B94" t="str">
            <v>Dessert Pudding</v>
          </cell>
        </row>
        <row r="95">
          <cell r="A95">
            <v>9417986934891</v>
          </cell>
          <cell r="B95" t="str">
            <v>Dessert Pudding</v>
          </cell>
        </row>
        <row r="96">
          <cell r="A96">
            <v>99900837205</v>
          </cell>
          <cell r="B96" t="str">
            <v>American Candy</v>
          </cell>
        </row>
        <row r="97">
          <cell r="A97">
            <v>5000328133034</v>
          </cell>
          <cell r="B97" t="str">
            <v>Crisps &amp; Snacks</v>
          </cell>
        </row>
        <row r="98">
          <cell r="A98">
            <v>4017100287237</v>
          </cell>
          <cell r="B98" t="str">
            <v>Biscuits &amp; Cookies</v>
          </cell>
        </row>
        <row r="99">
          <cell r="A99">
            <v>4017100907494</v>
          </cell>
          <cell r="B99" t="str">
            <v>Biscuits &amp; Cookies</v>
          </cell>
        </row>
        <row r="100">
          <cell r="A100">
            <v>4017100209239</v>
          </cell>
          <cell r="B100" t="str">
            <v>Biscuits &amp; Cookies</v>
          </cell>
        </row>
        <row r="101">
          <cell r="A101">
            <v>4017100283154</v>
          </cell>
          <cell r="B101" t="str">
            <v>Biscuits &amp; Cookies</v>
          </cell>
        </row>
        <row r="102">
          <cell r="A102">
            <v>8001585002153</v>
          </cell>
          <cell r="B102" t="str">
            <v>Bakery</v>
          </cell>
        </row>
        <row r="103">
          <cell r="A103">
            <v>8001585001330</v>
          </cell>
          <cell r="B103" t="str">
            <v>Bakery</v>
          </cell>
        </row>
        <row r="104">
          <cell r="A104">
            <v>8001585001309</v>
          </cell>
          <cell r="B104" t="str">
            <v>Bakery</v>
          </cell>
        </row>
        <row r="105">
          <cell r="A105">
            <v>8001585008193</v>
          </cell>
          <cell r="B105" t="str">
            <v>Biscuits &amp; Cookies</v>
          </cell>
        </row>
        <row r="106">
          <cell r="A106">
            <v>8001585008186</v>
          </cell>
          <cell r="B106" t="str">
            <v>Biscuits &amp; Cookies</v>
          </cell>
        </row>
        <row r="107">
          <cell r="A107">
            <v>5023751001596</v>
          </cell>
          <cell r="B107" t="str">
            <v>Instant Pop Corn</v>
          </cell>
        </row>
        <row r="108">
          <cell r="A108">
            <v>5023751001619</v>
          </cell>
          <cell r="B108" t="str">
            <v>Instant Pop Corn</v>
          </cell>
        </row>
        <row r="109">
          <cell r="A109">
            <v>5000382024033</v>
          </cell>
          <cell r="B109" t="str">
            <v>Soft Drinks</v>
          </cell>
        </row>
        <row r="110">
          <cell r="A110">
            <v>50107216</v>
          </cell>
          <cell r="B110" t="str">
            <v>Soft Drinks</v>
          </cell>
        </row>
        <row r="111">
          <cell r="A111">
            <v>5000382110231</v>
          </cell>
          <cell r="B111" t="str">
            <v>Soft Drinks</v>
          </cell>
        </row>
        <row r="112">
          <cell r="A112">
            <v>5000382107002</v>
          </cell>
          <cell r="B112" t="str">
            <v>Soft Drinks</v>
          </cell>
        </row>
        <row r="113">
          <cell r="A113">
            <v>5000382114406</v>
          </cell>
          <cell r="B113" t="str">
            <v>Soft Drinks</v>
          </cell>
        </row>
        <row r="114">
          <cell r="A114">
            <v>5000382115007</v>
          </cell>
          <cell r="B114" t="str">
            <v>Soft Drinks</v>
          </cell>
        </row>
        <row r="115">
          <cell r="A115">
            <v>5000382106920</v>
          </cell>
          <cell r="B115" t="str">
            <v>Soft Drinks</v>
          </cell>
        </row>
        <row r="116">
          <cell r="A116">
            <v>5000382114482</v>
          </cell>
          <cell r="B116" t="str">
            <v>Soft Drinks</v>
          </cell>
        </row>
        <row r="117">
          <cell r="A117">
            <v>50107049</v>
          </cell>
          <cell r="B117" t="str">
            <v>Soft Drinks</v>
          </cell>
        </row>
        <row r="118">
          <cell r="A118">
            <v>5000382114802</v>
          </cell>
          <cell r="B118" t="str">
            <v>Soft Drinks</v>
          </cell>
        </row>
        <row r="119">
          <cell r="A119">
            <v>5000382107057</v>
          </cell>
          <cell r="B119" t="str">
            <v>Soft Drinks</v>
          </cell>
        </row>
        <row r="120">
          <cell r="A120">
            <v>5000382114864</v>
          </cell>
          <cell r="B120" t="str">
            <v>Soft Drinks</v>
          </cell>
        </row>
        <row r="121">
          <cell r="A121">
            <v>5010511480371</v>
          </cell>
          <cell r="B121" t="str">
            <v>Confectionery</v>
          </cell>
        </row>
        <row r="122">
          <cell r="A122" t="str">
            <v>BARR148</v>
          </cell>
          <cell r="B122" t="str">
            <v>Bulk Confectionery Sold by KG</v>
          </cell>
        </row>
        <row r="123">
          <cell r="A123" t="str">
            <v>BARR028</v>
          </cell>
          <cell r="B123" t="str">
            <v>Bulk Confectionery Sold by KG</v>
          </cell>
        </row>
        <row r="124">
          <cell r="A124" t="str">
            <v>BARR441</v>
          </cell>
          <cell r="B124" t="str">
            <v>Bulk Confectionery Sold by KG</v>
          </cell>
        </row>
        <row r="125">
          <cell r="A125" t="str">
            <v>BARR023</v>
          </cell>
          <cell r="B125" t="str">
            <v>Bulk Confectionery Sold by KG</v>
          </cell>
        </row>
        <row r="126">
          <cell r="A126" t="str">
            <v>BARR277</v>
          </cell>
          <cell r="B126" t="str">
            <v>Bulk Confectionery Sold by KG</v>
          </cell>
        </row>
        <row r="127">
          <cell r="A127">
            <v>5010511480388</v>
          </cell>
          <cell r="B127" t="str">
            <v>Confectionery</v>
          </cell>
        </row>
        <row r="128">
          <cell r="A128" t="str">
            <v>CLCM020</v>
          </cell>
          <cell r="B128" t="str">
            <v>Bulk Confectionery Sold by KG</v>
          </cell>
        </row>
        <row r="129">
          <cell r="A129" t="str">
            <v>CLPP032</v>
          </cell>
          <cell r="B129" t="str">
            <v>Bulk Confectionery Sold by KG</v>
          </cell>
        </row>
        <row r="130">
          <cell r="A130">
            <v>5010482842468</v>
          </cell>
          <cell r="B130" t="str">
            <v xml:space="preserve">Frozen - Ice Cream </v>
          </cell>
        </row>
        <row r="131">
          <cell r="A131">
            <v>5000382107132</v>
          </cell>
          <cell r="B131" t="str">
            <v>Soft Drinks</v>
          </cell>
        </row>
        <row r="132">
          <cell r="A132">
            <v>5000382106906</v>
          </cell>
          <cell r="B132" t="str">
            <v>Soft Drinks</v>
          </cell>
        </row>
        <row r="133">
          <cell r="A133">
            <v>5000382107040</v>
          </cell>
          <cell r="B133" t="str">
            <v>Soft Drinks</v>
          </cell>
        </row>
        <row r="134">
          <cell r="A134">
            <v>5012836706037</v>
          </cell>
          <cell r="B134" t="str">
            <v>Salt &amp; Spices</v>
          </cell>
        </row>
        <row r="135">
          <cell r="A135">
            <v>5012836707546</v>
          </cell>
          <cell r="B135" t="str">
            <v>Salt &amp; Spices</v>
          </cell>
        </row>
        <row r="136">
          <cell r="A136">
            <v>5012836705177</v>
          </cell>
          <cell r="B136" t="str">
            <v>Salt &amp; Spices</v>
          </cell>
        </row>
        <row r="137">
          <cell r="A137">
            <v>5012836705115</v>
          </cell>
          <cell r="B137" t="str">
            <v>Salt &amp; Spices</v>
          </cell>
        </row>
        <row r="138">
          <cell r="A138">
            <v>5012836710331</v>
          </cell>
          <cell r="B138" t="str">
            <v>Salt &amp; Spices</v>
          </cell>
        </row>
        <row r="139">
          <cell r="A139">
            <v>5012836710928</v>
          </cell>
          <cell r="B139" t="str">
            <v>Salt &amp; Spices</v>
          </cell>
        </row>
        <row r="140">
          <cell r="A140">
            <v>5026143989250</v>
          </cell>
          <cell r="B140" t="str">
            <v>Vitamins</v>
          </cell>
        </row>
        <row r="141">
          <cell r="A141">
            <v>5026143989328</v>
          </cell>
          <cell r="B141" t="str">
            <v>Vitamins</v>
          </cell>
        </row>
        <row r="142">
          <cell r="A142">
            <v>5026143995992</v>
          </cell>
          <cell r="B142" t="str">
            <v>Vitamins</v>
          </cell>
        </row>
        <row r="143">
          <cell r="A143">
            <v>5026143989236</v>
          </cell>
          <cell r="B143" t="str">
            <v>Vitamins</v>
          </cell>
        </row>
        <row r="144">
          <cell r="A144">
            <v>5026143989199</v>
          </cell>
          <cell r="B144" t="str">
            <v>Vitamins</v>
          </cell>
        </row>
        <row r="145">
          <cell r="A145">
            <v>5026143996135</v>
          </cell>
          <cell r="B145" t="str">
            <v>Vitamins</v>
          </cell>
        </row>
        <row r="146">
          <cell r="A146">
            <v>5026143989304</v>
          </cell>
          <cell r="B146" t="str">
            <v>Vitamins</v>
          </cell>
        </row>
        <row r="147">
          <cell r="A147">
            <v>5026143996111</v>
          </cell>
          <cell r="B147" t="str">
            <v>Vitamins</v>
          </cell>
        </row>
        <row r="148">
          <cell r="A148">
            <v>5026143989540</v>
          </cell>
          <cell r="B148" t="str">
            <v>Vitamins</v>
          </cell>
        </row>
        <row r="149">
          <cell r="A149">
            <v>5026143993233</v>
          </cell>
          <cell r="B149" t="str">
            <v>Vitamins</v>
          </cell>
        </row>
        <row r="150">
          <cell r="A150">
            <v>5026143994339</v>
          </cell>
          <cell r="B150" t="str">
            <v>Vitamins</v>
          </cell>
        </row>
        <row r="151">
          <cell r="A151">
            <v>7622300700157</v>
          </cell>
          <cell r="B151" t="str">
            <v>Confectionery</v>
          </cell>
        </row>
        <row r="152">
          <cell r="A152">
            <v>7622300700423</v>
          </cell>
          <cell r="B152" t="str">
            <v>Confectionery</v>
          </cell>
        </row>
        <row r="153">
          <cell r="A153">
            <v>7622210753342</v>
          </cell>
          <cell r="B153" t="str">
            <v>Confectionery</v>
          </cell>
        </row>
        <row r="154">
          <cell r="A154">
            <v>7622201730536</v>
          </cell>
          <cell r="B154" t="str">
            <v>Confectionery</v>
          </cell>
        </row>
        <row r="155">
          <cell r="A155">
            <v>7622210574992</v>
          </cell>
          <cell r="B155" t="str">
            <v>Confectionery</v>
          </cell>
        </row>
        <row r="156">
          <cell r="A156">
            <v>7622210684264</v>
          </cell>
          <cell r="B156" t="str">
            <v>Confectionery</v>
          </cell>
        </row>
        <row r="157">
          <cell r="A157">
            <v>7622201730550</v>
          </cell>
          <cell r="B157" t="str">
            <v>Seasonal - Confectionery</v>
          </cell>
        </row>
        <row r="158">
          <cell r="A158">
            <v>7622210464477</v>
          </cell>
          <cell r="B158" t="str">
            <v>Confectionery</v>
          </cell>
        </row>
        <row r="159">
          <cell r="A159">
            <v>5023274043189</v>
          </cell>
          <cell r="B159" t="str">
            <v>Confectionery</v>
          </cell>
        </row>
        <row r="160">
          <cell r="A160">
            <v>5000183037973</v>
          </cell>
          <cell r="B160" t="str">
            <v>Instant Food</v>
          </cell>
        </row>
        <row r="161">
          <cell r="A161">
            <v>5000354163562</v>
          </cell>
          <cell r="B161" t="str">
            <v>Catering Supplies</v>
          </cell>
        </row>
        <row r="162">
          <cell r="A162">
            <v>5000175413402</v>
          </cell>
          <cell r="B162" t="str">
            <v>Instant Food</v>
          </cell>
        </row>
        <row r="163">
          <cell r="A163">
            <v>5000232886347</v>
          </cell>
          <cell r="B163" t="str">
            <v>Canned Mushroom</v>
          </cell>
        </row>
        <row r="164">
          <cell r="A164">
            <v>5000232901392</v>
          </cell>
          <cell r="B164" t="str">
            <v>Mushy Peas</v>
          </cell>
        </row>
        <row r="165">
          <cell r="A165">
            <v>5000232904836</v>
          </cell>
          <cell r="B165" t="str">
            <v>Canned Soup</v>
          </cell>
        </row>
        <row r="166">
          <cell r="A166">
            <v>5000232901040</v>
          </cell>
          <cell r="B166" t="str">
            <v>Canned Soup</v>
          </cell>
        </row>
        <row r="167">
          <cell r="A167">
            <v>5000232904867</v>
          </cell>
          <cell r="B167" t="str">
            <v>Canned Soup</v>
          </cell>
        </row>
        <row r="168">
          <cell r="A168">
            <v>5000175409078</v>
          </cell>
          <cell r="B168" t="str">
            <v>Packet Soup</v>
          </cell>
        </row>
        <row r="169">
          <cell r="A169">
            <v>5000354402722</v>
          </cell>
          <cell r="B169" t="str">
            <v>Packet Soup</v>
          </cell>
        </row>
        <row r="170">
          <cell r="A170">
            <v>5000175408804</v>
          </cell>
          <cell r="B170" t="str">
            <v>Packet Soup</v>
          </cell>
        </row>
        <row r="171">
          <cell r="A171">
            <v>5000354402715</v>
          </cell>
          <cell r="B171" t="str">
            <v>Packet Soup</v>
          </cell>
        </row>
        <row r="172">
          <cell r="A172">
            <v>5000175409054</v>
          </cell>
          <cell r="B172" t="str">
            <v>Packet Soup</v>
          </cell>
        </row>
        <row r="173">
          <cell r="A173">
            <v>5000354403200</v>
          </cell>
          <cell r="B173" t="str">
            <v>Packet Soup</v>
          </cell>
        </row>
        <row r="174">
          <cell r="A174">
            <v>5000175409023</v>
          </cell>
          <cell r="B174" t="str">
            <v>Packet Soup</v>
          </cell>
        </row>
        <row r="175">
          <cell r="A175">
            <v>5000175409061</v>
          </cell>
          <cell r="B175" t="str">
            <v>Packet Soup</v>
          </cell>
        </row>
        <row r="176">
          <cell r="A176">
            <v>5000175409030</v>
          </cell>
          <cell r="B176" t="str">
            <v>Packet Soup</v>
          </cell>
        </row>
        <row r="177">
          <cell r="A177">
            <v>5000354403194</v>
          </cell>
          <cell r="B177" t="str">
            <v>Packet Soup</v>
          </cell>
        </row>
        <row r="178">
          <cell r="A178">
            <v>5000354401312</v>
          </cell>
          <cell r="B178" t="str">
            <v>Packet Soup</v>
          </cell>
        </row>
        <row r="179">
          <cell r="A179">
            <v>5000175409122</v>
          </cell>
          <cell r="B179" t="str">
            <v>Packet Soup</v>
          </cell>
        </row>
        <row r="180">
          <cell r="A180">
            <v>5000354402739</v>
          </cell>
          <cell r="B180" t="str">
            <v>Packet Soup</v>
          </cell>
        </row>
        <row r="181">
          <cell r="A181">
            <v>5000175413310</v>
          </cell>
          <cell r="B181" t="str">
            <v>Packet Soup</v>
          </cell>
        </row>
        <row r="182">
          <cell r="A182">
            <v>5000175408798</v>
          </cell>
          <cell r="B182" t="str">
            <v>Packet Soup</v>
          </cell>
        </row>
        <row r="183">
          <cell r="A183">
            <v>5000175409139</v>
          </cell>
          <cell r="B183" t="str">
            <v>Packet Soup</v>
          </cell>
        </row>
        <row r="184">
          <cell r="A184">
            <v>5000354914065</v>
          </cell>
          <cell r="B184" t="str">
            <v>Packet Soup</v>
          </cell>
        </row>
        <row r="185">
          <cell r="A185">
            <v>5000232901286</v>
          </cell>
          <cell r="B185" t="str">
            <v>Mushy Peas</v>
          </cell>
        </row>
        <row r="186">
          <cell r="A186">
            <v>5000232901378</v>
          </cell>
          <cell r="B186" t="str">
            <v>Mushy Peas</v>
          </cell>
        </row>
        <row r="187">
          <cell r="A187">
            <v>5000232901354</v>
          </cell>
          <cell r="B187" t="str">
            <v>Mushy Peas</v>
          </cell>
        </row>
        <row r="188">
          <cell r="A188">
            <v>5000232901422</v>
          </cell>
          <cell r="B188" t="str">
            <v>Mushy Peas</v>
          </cell>
        </row>
        <row r="189">
          <cell r="A189">
            <v>5000354405075</v>
          </cell>
          <cell r="B189" t="str">
            <v>Instant Food</v>
          </cell>
        </row>
        <row r="190">
          <cell r="A190">
            <v>5000354404016</v>
          </cell>
          <cell r="B190" t="str">
            <v>Instant Food</v>
          </cell>
        </row>
        <row r="191">
          <cell r="A191">
            <v>5000354913952</v>
          </cell>
          <cell r="B191" t="str">
            <v>Instant Food</v>
          </cell>
        </row>
        <row r="192">
          <cell r="A192">
            <v>5000354913914</v>
          </cell>
          <cell r="B192" t="str">
            <v>Instant Food</v>
          </cell>
        </row>
        <row r="193">
          <cell r="A193">
            <v>5000232877734</v>
          </cell>
          <cell r="B193" t="str">
            <v>Canned Vegetables</v>
          </cell>
        </row>
        <row r="194">
          <cell r="A194">
            <v>5000175413419</v>
          </cell>
          <cell r="B194" t="str">
            <v>Instant Food</v>
          </cell>
        </row>
        <row r="195">
          <cell r="A195">
            <v>5000232886323</v>
          </cell>
          <cell r="B195" t="str">
            <v>Canned Mushroom</v>
          </cell>
        </row>
        <row r="196">
          <cell r="A196">
            <v>5000354403309</v>
          </cell>
          <cell r="B196" t="str">
            <v>Packet Soup</v>
          </cell>
        </row>
        <row r="197">
          <cell r="A197">
            <v>5000232901552</v>
          </cell>
          <cell r="B197" t="str">
            <v>Mushy Peas</v>
          </cell>
        </row>
        <row r="198">
          <cell r="A198">
            <v>5000183038031</v>
          </cell>
          <cell r="B198" t="str">
            <v>Instant Food</v>
          </cell>
        </row>
        <row r="199">
          <cell r="A199">
            <v>5000354405105</v>
          </cell>
          <cell r="B199" t="str">
            <v>Instant Noodle</v>
          </cell>
        </row>
        <row r="200">
          <cell r="A200">
            <v>5000354914362</v>
          </cell>
          <cell r="B200" t="str">
            <v>Instant Noodle</v>
          </cell>
        </row>
        <row r="201">
          <cell r="A201">
            <v>5000354405013</v>
          </cell>
          <cell r="B201" t="str">
            <v>Instant Noodle</v>
          </cell>
        </row>
        <row r="202">
          <cell r="A202">
            <v>5000354405099</v>
          </cell>
          <cell r="B202" t="str">
            <v>Instant Noodle</v>
          </cell>
        </row>
        <row r="203">
          <cell r="A203">
            <v>5000354907357</v>
          </cell>
          <cell r="B203" t="str">
            <v>Instant Noodle</v>
          </cell>
        </row>
        <row r="204">
          <cell r="A204">
            <v>5000354914416</v>
          </cell>
          <cell r="B204" t="str">
            <v>Instant Noodle</v>
          </cell>
        </row>
        <row r="205">
          <cell r="A205">
            <v>5000354914409</v>
          </cell>
          <cell r="B205" t="str">
            <v>Instant Noodle</v>
          </cell>
        </row>
        <row r="206">
          <cell r="A206">
            <v>5000354907364</v>
          </cell>
          <cell r="B206" t="str">
            <v>Instant Noodle</v>
          </cell>
        </row>
        <row r="207">
          <cell r="A207">
            <v>5000354914287</v>
          </cell>
          <cell r="B207" t="str">
            <v>Instant Noodle</v>
          </cell>
        </row>
        <row r="208">
          <cell r="A208">
            <v>5000354914294</v>
          </cell>
          <cell r="B208" t="str">
            <v>Instant Noodle</v>
          </cell>
        </row>
        <row r="209">
          <cell r="A209">
            <v>5000354908354</v>
          </cell>
          <cell r="B209" t="str">
            <v>Instant Food</v>
          </cell>
        </row>
        <row r="210">
          <cell r="A210">
            <v>5000354908378</v>
          </cell>
          <cell r="B210" t="str">
            <v>Instant Food</v>
          </cell>
        </row>
        <row r="211">
          <cell r="A211">
            <v>5012427334809</v>
          </cell>
          <cell r="B211" t="str">
            <v>Condiments</v>
          </cell>
        </row>
        <row r="212">
          <cell r="A212">
            <v>5012427093003</v>
          </cell>
          <cell r="B212" t="str">
            <v>Pickles</v>
          </cell>
        </row>
        <row r="213">
          <cell r="A213">
            <v>5012427091900</v>
          </cell>
          <cell r="B213" t="str">
            <v>Pickles</v>
          </cell>
        </row>
        <row r="214">
          <cell r="A214">
            <v>5012427094802</v>
          </cell>
          <cell r="B214" t="str">
            <v>Condiments</v>
          </cell>
        </row>
        <row r="215">
          <cell r="A215">
            <v>5012427142503</v>
          </cell>
          <cell r="B215" t="str">
            <v>Canned Soup</v>
          </cell>
        </row>
        <row r="216">
          <cell r="A216">
            <v>5012427095908</v>
          </cell>
          <cell r="B216" t="str">
            <v>Condiments</v>
          </cell>
        </row>
        <row r="217">
          <cell r="A217">
            <v>5012427335004</v>
          </cell>
          <cell r="B217" t="str">
            <v>Condiments</v>
          </cell>
        </row>
        <row r="218">
          <cell r="A218">
            <v>5012427142701</v>
          </cell>
          <cell r="B218" t="str">
            <v>Canned Soup</v>
          </cell>
        </row>
        <row r="219">
          <cell r="A219">
            <v>5012427093102</v>
          </cell>
          <cell r="B219" t="str">
            <v>Pickles</v>
          </cell>
        </row>
        <row r="220">
          <cell r="A220">
            <v>5012427658509</v>
          </cell>
          <cell r="B220" t="str">
            <v>Pickles</v>
          </cell>
        </row>
        <row r="221">
          <cell r="A221">
            <v>5012427334700</v>
          </cell>
          <cell r="B221" t="str">
            <v>Condiments</v>
          </cell>
        </row>
        <row r="222">
          <cell r="A222">
            <v>5012427109407</v>
          </cell>
          <cell r="B222" t="str">
            <v>Canned Soup</v>
          </cell>
        </row>
        <row r="223">
          <cell r="A223">
            <v>5012427109100</v>
          </cell>
          <cell r="B223" t="str">
            <v>Canned Soup</v>
          </cell>
        </row>
        <row r="224">
          <cell r="A224">
            <v>5012427109001</v>
          </cell>
          <cell r="B224" t="str">
            <v>Canned Soup</v>
          </cell>
        </row>
        <row r="225">
          <cell r="A225">
            <v>5012427334403</v>
          </cell>
          <cell r="B225" t="str">
            <v>Condiments</v>
          </cell>
        </row>
        <row r="226">
          <cell r="A226">
            <v>5012427142305</v>
          </cell>
          <cell r="B226" t="str">
            <v>Canned Soup</v>
          </cell>
        </row>
        <row r="227">
          <cell r="A227">
            <v>5012427642102</v>
          </cell>
          <cell r="B227" t="str">
            <v>Pickles</v>
          </cell>
        </row>
        <row r="228">
          <cell r="A228">
            <v>5012427200104</v>
          </cell>
          <cell r="B228" t="str">
            <v>Pickles</v>
          </cell>
        </row>
        <row r="229">
          <cell r="A229">
            <v>5012427092907</v>
          </cell>
          <cell r="B229" t="str">
            <v>Pickles</v>
          </cell>
        </row>
        <row r="230">
          <cell r="A230">
            <v>5012427334502</v>
          </cell>
          <cell r="B230" t="str">
            <v>Condiments</v>
          </cell>
        </row>
        <row r="231">
          <cell r="A231">
            <v>5012427141407</v>
          </cell>
          <cell r="B231" t="str">
            <v>Confectionery</v>
          </cell>
        </row>
        <row r="232">
          <cell r="A232">
            <v>5060139431484</v>
          </cell>
          <cell r="B232" t="str">
            <v>Health Snacks</v>
          </cell>
        </row>
        <row r="233">
          <cell r="A233">
            <v>5060139435260</v>
          </cell>
          <cell r="B233" t="str">
            <v>Health Snacks</v>
          </cell>
        </row>
        <row r="234">
          <cell r="A234">
            <v>5060139431521</v>
          </cell>
          <cell r="B234" t="str">
            <v>Health Snacks</v>
          </cell>
        </row>
        <row r="235">
          <cell r="A235">
            <v>5060139430647</v>
          </cell>
          <cell r="B235" t="str">
            <v>Health Snacks</v>
          </cell>
        </row>
        <row r="236">
          <cell r="A236">
            <v>5060139431231</v>
          </cell>
          <cell r="B236" t="str">
            <v>Health Snacks</v>
          </cell>
        </row>
        <row r="237">
          <cell r="A237">
            <v>506013943064</v>
          </cell>
          <cell r="B237" t="str">
            <v>Health Snacks</v>
          </cell>
        </row>
        <row r="238">
          <cell r="A238">
            <v>5060139435673</v>
          </cell>
          <cell r="B238" t="str">
            <v>Health Snacks</v>
          </cell>
        </row>
        <row r="239">
          <cell r="A239">
            <v>5060139430364</v>
          </cell>
          <cell r="B239" t="str">
            <v>Health Snacks</v>
          </cell>
        </row>
        <row r="240">
          <cell r="A240">
            <v>9310052551216</v>
          </cell>
          <cell r="B240" t="str">
            <v xml:space="preserve">Cheese </v>
          </cell>
        </row>
        <row r="241">
          <cell r="A241">
            <v>9310052351205</v>
          </cell>
          <cell r="B241" t="str">
            <v xml:space="preserve">Cheese </v>
          </cell>
        </row>
        <row r="242">
          <cell r="A242">
            <v>9310052551209</v>
          </cell>
          <cell r="B242" t="str">
            <v xml:space="preserve">Cheese </v>
          </cell>
        </row>
        <row r="243">
          <cell r="A243">
            <v>9310052451202</v>
          </cell>
          <cell r="B243" t="str">
            <v xml:space="preserve">Cheese </v>
          </cell>
        </row>
        <row r="244">
          <cell r="A244">
            <v>700461775409</v>
          </cell>
          <cell r="B244" t="str">
            <v>Crisps &amp; Snacks</v>
          </cell>
        </row>
        <row r="245">
          <cell r="A245">
            <v>700461775393</v>
          </cell>
          <cell r="B245" t="str">
            <v>Crisps &amp; Snacks</v>
          </cell>
        </row>
        <row r="246">
          <cell r="A246">
            <v>7622210740427</v>
          </cell>
          <cell r="B246" t="str">
            <v>Biscuits &amp; Cookies</v>
          </cell>
        </row>
        <row r="247">
          <cell r="A247">
            <v>7622210740397</v>
          </cell>
          <cell r="B247" t="str">
            <v>Biscuits &amp; Cookies</v>
          </cell>
        </row>
        <row r="248">
          <cell r="A248">
            <v>7622210740564</v>
          </cell>
          <cell r="B248" t="str">
            <v>Biscuits &amp; Cookies</v>
          </cell>
        </row>
        <row r="249">
          <cell r="A249">
            <v>7622210547583</v>
          </cell>
          <cell r="B249" t="str">
            <v>Health Snacks</v>
          </cell>
        </row>
        <row r="250">
          <cell r="A250">
            <v>8000920715215</v>
          </cell>
          <cell r="B250" t="str">
            <v xml:space="preserve">Frozen - Ice Cream </v>
          </cell>
        </row>
        <row r="251">
          <cell r="A251">
            <v>8000920715208</v>
          </cell>
          <cell r="B251" t="str">
            <v xml:space="preserve">Frozen - Ice Cream </v>
          </cell>
        </row>
        <row r="252">
          <cell r="A252">
            <v>8000920715222</v>
          </cell>
          <cell r="B252" t="str">
            <v xml:space="preserve">Frozen - Ice Cream </v>
          </cell>
        </row>
        <row r="253">
          <cell r="A253">
            <v>8000920715154</v>
          </cell>
          <cell r="B253" t="str">
            <v xml:space="preserve">Frozen - Ice Cream </v>
          </cell>
        </row>
        <row r="254">
          <cell r="A254">
            <v>5029578000101</v>
          </cell>
          <cell r="B254" t="str">
            <v>Soft Drink</v>
          </cell>
        </row>
        <row r="255">
          <cell r="A255">
            <v>5029578000736</v>
          </cell>
          <cell r="B255" t="str">
            <v>Soft Drink</v>
          </cell>
        </row>
        <row r="256">
          <cell r="A256">
            <v>5029578500731</v>
          </cell>
          <cell r="B256" t="str">
            <v>Soft Drink</v>
          </cell>
        </row>
        <row r="257">
          <cell r="A257">
            <v>5029578000729</v>
          </cell>
          <cell r="B257" t="str">
            <v>Soft Drink</v>
          </cell>
        </row>
        <row r="258">
          <cell r="A258">
            <v>5029578000019</v>
          </cell>
          <cell r="B258" t="str">
            <v>Soft Drink</v>
          </cell>
        </row>
        <row r="259">
          <cell r="A259">
            <v>4002359014666</v>
          </cell>
          <cell r="B259" t="str">
            <v>Cooking Sauce</v>
          </cell>
        </row>
        <row r="260">
          <cell r="A260">
            <v>4002359014741</v>
          </cell>
          <cell r="B260" t="str">
            <v>Cooking Sauce</v>
          </cell>
        </row>
        <row r="261">
          <cell r="A261">
            <v>4002359014819</v>
          </cell>
          <cell r="B261" t="str">
            <v>Cooking Sauce</v>
          </cell>
        </row>
        <row r="262">
          <cell r="A262">
            <v>5010236000823</v>
          </cell>
          <cell r="B262" t="str">
            <v xml:space="preserve">Frozen - Meat </v>
          </cell>
        </row>
        <row r="263">
          <cell r="A263">
            <v>5010236101490</v>
          </cell>
          <cell r="B263" t="str">
            <v>Frozen - Ready Meal</v>
          </cell>
        </row>
        <row r="264">
          <cell r="A264">
            <v>5010236104699</v>
          </cell>
          <cell r="B264" t="str">
            <v xml:space="preserve">Frozen - Meat </v>
          </cell>
        </row>
        <row r="265">
          <cell r="A265">
            <v>5010236101957</v>
          </cell>
          <cell r="B265" t="str">
            <v xml:space="preserve">Frozen - Meat </v>
          </cell>
        </row>
        <row r="266">
          <cell r="A266">
            <v>5010236101858</v>
          </cell>
          <cell r="B266" t="str">
            <v xml:space="preserve">Frozen - Meat </v>
          </cell>
        </row>
        <row r="267">
          <cell r="A267">
            <v>5010236116869</v>
          </cell>
          <cell r="B267" t="str">
            <v xml:space="preserve">Frozen - Meat </v>
          </cell>
        </row>
        <row r="268">
          <cell r="A268">
            <v>5010236101971</v>
          </cell>
          <cell r="B268" t="str">
            <v xml:space="preserve">Frozen - Meat </v>
          </cell>
        </row>
        <row r="269">
          <cell r="A269">
            <v>48001213364</v>
          </cell>
          <cell r="B269" t="str">
            <v>American Groceries</v>
          </cell>
        </row>
        <row r="270">
          <cell r="A270">
            <v>897922002966</v>
          </cell>
          <cell r="B270" t="str">
            <v>American Groceries</v>
          </cell>
        </row>
        <row r="271">
          <cell r="A271">
            <v>16000718807</v>
          </cell>
          <cell r="B271" t="str">
            <v>Baking Mix</v>
          </cell>
        </row>
        <row r="272">
          <cell r="A272">
            <v>5010084902621</v>
          </cell>
          <cell r="B272" t="str">
            <v>Baking Mix</v>
          </cell>
        </row>
        <row r="273">
          <cell r="A273">
            <v>5010084903598</v>
          </cell>
          <cell r="B273" t="str">
            <v>Baking Mix</v>
          </cell>
        </row>
        <row r="274">
          <cell r="A274">
            <v>5010084903451</v>
          </cell>
          <cell r="B274" t="str">
            <v>Baking Mix</v>
          </cell>
        </row>
        <row r="275">
          <cell r="A275">
            <v>5010084903451</v>
          </cell>
          <cell r="B275" t="str">
            <v>Baking Mix</v>
          </cell>
        </row>
        <row r="276">
          <cell r="A276">
            <v>5010084903512</v>
          </cell>
          <cell r="B276" t="str">
            <v>Baking Mix</v>
          </cell>
        </row>
        <row r="277">
          <cell r="A277">
            <v>5010084905769</v>
          </cell>
          <cell r="B277" t="str">
            <v>Baking Mix</v>
          </cell>
        </row>
        <row r="278">
          <cell r="A278">
            <v>5010084903536</v>
          </cell>
          <cell r="B278" t="str">
            <v>Baking Mix</v>
          </cell>
        </row>
        <row r="279">
          <cell r="A279">
            <v>5010084903659</v>
          </cell>
          <cell r="B279" t="str">
            <v>Baking Mix</v>
          </cell>
        </row>
        <row r="280">
          <cell r="A280">
            <v>5010084903499</v>
          </cell>
          <cell r="B280" t="str">
            <v>Baking Mix</v>
          </cell>
        </row>
        <row r="281">
          <cell r="A281">
            <v>5010084902645</v>
          </cell>
          <cell r="B281" t="str">
            <v>Baking Mix</v>
          </cell>
        </row>
        <row r="282">
          <cell r="A282">
            <v>5010084903550</v>
          </cell>
          <cell r="B282" t="str">
            <v>Baking Mix</v>
          </cell>
        </row>
        <row r="283">
          <cell r="A283">
            <v>5010084903475</v>
          </cell>
          <cell r="B283" t="str">
            <v>Baking Mix</v>
          </cell>
        </row>
        <row r="284">
          <cell r="A284">
            <v>5032989063603</v>
          </cell>
          <cell r="B284" t="str">
            <v>Crisps &amp; Snacks</v>
          </cell>
        </row>
        <row r="285">
          <cell r="A285">
            <v>5032989064105</v>
          </cell>
          <cell r="B285" t="str">
            <v>Crisps &amp; Snacks</v>
          </cell>
        </row>
        <row r="286">
          <cell r="A286">
            <v>5010067309850</v>
          </cell>
          <cell r="B286" t="str">
            <v>Syrup</v>
          </cell>
        </row>
        <row r="287">
          <cell r="A287">
            <v>5010651001115</v>
          </cell>
          <cell r="B287" t="str">
            <v>Sugar &amp; Icing</v>
          </cell>
        </row>
        <row r="288">
          <cell r="A288">
            <v>5010651003515</v>
          </cell>
          <cell r="B288" t="str">
            <v>Sugar &amp; Icing</v>
          </cell>
        </row>
        <row r="289">
          <cell r="A289">
            <v>5010067309874</v>
          </cell>
          <cell r="B289" t="str">
            <v>Syrup</v>
          </cell>
        </row>
        <row r="290">
          <cell r="A290">
            <v>5010067338171</v>
          </cell>
          <cell r="B290" t="str">
            <v>Sugar &amp; Icing</v>
          </cell>
        </row>
        <row r="291">
          <cell r="A291">
            <v>5010651001313</v>
          </cell>
          <cell r="B291" t="str">
            <v>Sugar &amp; Icing</v>
          </cell>
        </row>
        <row r="292">
          <cell r="A292">
            <v>5010067338072</v>
          </cell>
          <cell r="B292" t="str">
            <v>Sugar &amp; Icing</v>
          </cell>
        </row>
        <row r="293">
          <cell r="A293">
            <v>5010651001214</v>
          </cell>
          <cell r="B293" t="str">
            <v>Sugar &amp; Icing</v>
          </cell>
        </row>
        <row r="294">
          <cell r="A294">
            <v>5010651001412</v>
          </cell>
          <cell r="B294" t="str">
            <v>Sugar &amp; Icing</v>
          </cell>
        </row>
        <row r="295">
          <cell r="A295">
            <v>5000354922589</v>
          </cell>
          <cell r="B295" t="str">
            <v>Baking Mix</v>
          </cell>
        </row>
        <row r="296">
          <cell r="A296">
            <v>5000354700132</v>
          </cell>
          <cell r="B296" t="str">
            <v>Baking Mix</v>
          </cell>
        </row>
        <row r="297">
          <cell r="A297">
            <v>5000354912177</v>
          </cell>
          <cell r="B297" t="str">
            <v>Baking Mix</v>
          </cell>
        </row>
        <row r="298">
          <cell r="A298">
            <v>5000354700088</v>
          </cell>
          <cell r="B298" t="str">
            <v>Baking Mix</v>
          </cell>
        </row>
        <row r="299">
          <cell r="A299">
            <v>5000354912696</v>
          </cell>
          <cell r="B299" t="str">
            <v>Dessert Sauce</v>
          </cell>
        </row>
        <row r="300">
          <cell r="A300">
            <v>5000354912672</v>
          </cell>
          <cell r="B300" t="str">
            <v>Baking Mix</v>
          </cell>
        </row>
        <row r="301">
          <cell r="A301">
            <v>5000354700064</v>
          </cell>
          <cell r="B301" t="str">
            <v>Baking Mix</v>
          </cell>
        </row>
        <row r="302">
          <cell r="A302">
            <v>5000116128426</v>
          </cell>
          <cell r="B302" t="str">
            <v xml:space="preserve">Frozen - Seafood </v>
          </cell>
        </row>
        <row r="303">
          <cell r="A303">
            <v>5000116111947</v>
          </cell>
          <cell r="B303" t="str">
            <v xml:space="preserve">Frozen - Seafood </v>
          </cell>
        </row>
        <row r="304">
          <cell r="A304">
            <v>5000116107810</v>
          </cell>
          <cell r="B304" t="str">
            <v>Frozen - Chips &amp; Fries</v>
          </cell>
        </row>
        <row r="305">
          <cell r="A305">
            <v>5000116125005</v>
          </cell>
          <cell r="B305" t="str">
            <v>Frozen - Ready Meal</v>
          </cell>
        </row>
        <row r="306">
          <cell r="A306">
            <v>5000116046867</v>
          </cell>
          <cell r="B306" t="str">
            <v>Frozen - Ready Meal</v>
          </cell>
        </row>
        <row r="307">
          <cell r="A307">
            <v>5000116106042</v>
          </cell>
          <cell r="B307" t="str">
            <v xml:space="preserve">Frozen - Vegetable </v>
          </cell>
        </row>
        <row r="308">
          <cell r="A308">
            <v>5000116106080</v>
          </cell>
          <cell r="B308" t="str">
            <v xml:space="preserve">Frozen - Vegetable </v>
          </cell>
        </row>
        <row r="309">
          <cell r="A309">
            <v>5000116112104</v>
          </cell>
          <cell r="B309" t="str">
            <v xml:space="preserve">Frozen - Vegetable </v>
          </cell>
        </row>
        <row r="310">
          <cell r="A310">
            <v>5000116127610</v>
          </cell>
          <cell r="B310" t="str">
            <v xml:space="preserve">Frozen - Vegetable </v>
          </cell>
        </row>
        <row r="311">
          <cell r="A311">
            <v>5000116102464</v>
          </cell>
          <cell r="B311" t="str">
            <v xml:space="preserve">Frozen - Seafood </v>
          </cell>
        </row>
        <row r="312">
          <cell r="A312">
            <v>5000116125692</v>
          </cell>
          <cell r="B312" t="str">
            <v xml:space="preserve">Frozen - Seafood </v>
          </cell>
        </row>
        <row r="313">
          <cell r="A313">
            <v>5000116127337</v>
          </cell>
          <cell r="B313" t="str">
            <v xml:space="preserve">Frozen - Seafood </v>
          </cell>
        </row>
        <row r="314">
          <cell r="A314">
            <v>5000116919796</v>
          </cell>
          <cell r="B314" t="str">
            <v>Frozen - Ready Meal</v>
          </cell>
        </row>
        <row r="315">
          <cell r="A315">
            <v>5000116106059</v>
          </cell>
          <cell r="B315" t="str">
            <v xml:space="preserve">Frozen - Vegetable </v>
          </cell>
        </row>
        <row r="316">
          <cell r="A316">
            <v>5000116109791</v>
          </cell>
          <cell r="B316" t="str">
            <v>Frozen - Ready Meal</v>
          </cell>
        </row>
        <row r="317">
          <cell r="A317">
            <v>5000354922831</v>
          </cell>
          <cell r="B317" t="str">
            <v>Gravy Mix</v>
          </cell>
        </row>
        <row r="318">
          <cell r="A318">
            <v>5000354915581</v>
          </cell>
          <cell r="B318" t="str">
            <v>Gravy Mix</v>
          </cell>
        </row>
        <row r="319">
          <cell r="A319">
            <v>5000354915598</v>
          </cell>
          <cell r="B319" t="str">
            <v>Gravy Mix</v>
          </cell>
        </row>
        <row r="320">
          <cell r="A320">
            <v>5000354915604</v>
          </cell>
          <cell r="B320" t="str">
            <v>Gravy Mix</v>
          </cell>
        </row>
        <row r="321">
          <cell r="A321">
            <v>5000354915628</v>
          </cell>
          <cell r="B321" t="str">
            <v>Gravy Mix</v>
          </cell>
        </row>
        <row r="322">
          <cell r="A322">
            <v>5000354919923</v>
          </cell>
          <cell r="B322" t="str">
            <v>Sauce Mix</v>
          </cell>
        </row>
        <row r="323">
          <cell r="A323">
            <v>5000354909931</v>
          </cell>
          <cell r="B323" t="str">
            <v>Sauce Mix</v>
          </cell>
        </row>
        <row r="324">
          <cell r="A324">
            <v>5000354404153</v>
          </cell>
          <cell r="B324" t="str">
            <v>Gravy Mix</v>
          </cell>
        </row>
        <row r="325">
          <cell r="A325">
            <v>5000354404139</v>
          </cell>
          <cell r="B325" t="str">
            <v>Gravy Mix</v>
          </cell>
        </row>
        <row r="326">
          <cell r="A326">
            <v>5000354404146</v>
          </cell>
          <cell r="B326" t="str">
            <v>Gravy Mix</v>
          </cell>
        </row>
        <row r="327">
          <cell r="A327">
            <v>5000354913488</v>
          </cell>
          <cell r="B327" t="str">
            <v>Sauce Mix</v>
          </cell>
        </row>
        <row r="328">
          <cell r="A328">
            <v>5000354913457</v>
          </cell>
          <cell r="B328" t="str">
            <v>Sauce Mix</v>
          </cell>
        </row>
        <row r="329">
          <cell r="A329">
            <v>5000354909955</v>
          </cell>
          <cell r="B329" t="str">
            <v>Sauce Mix</v>
          </cell>
        </row>
        <row r="330">
          <cell r="A330">
            <v>5000354919947</v>
          </cell>
          <cell r="B330" t="str">
            <v>Sauce Mix</v>
          </cell>
        </row>
        <row r="331">
          <cell r="A331">
            <v>756781002985</v>
          </cell>
          <cell r="B331" t="str">
            <v>Gravy Mix</v>
          </cell>
        </row>
        <row r="332">
          <cell r="A332">
            <v>5000354919541</v>
          </cell>
          <cell r="B332" t="str">
            <v>Gravy Mix</v>
          </cell>
        </row>
        <row r="333">
          <cell r="A333">
            <v>5010024132248</v>
          </cell>
          <cell r="B333" t="str">
            <v>Gravy Mix</v>
          </cell>
        </row>
        <row r="334">
          <cell r="A334">
            <v>5010024140229</v>
          </cell>
          <cell r="B334" t="str">
            <v>Gravy Mix</v>
          </cell>
        </row>
        <row r="335">
          <cell r="A335">
            <v>5000354919589</v>
          </cell>
          <cell r="B335" t="str">
            <v>Gravy Mix</v>
          </cell>
        </row>
        <row r="336">
          <cell r="A336">
            <v>62058139842</v>
          </cell>
          <cell r="B336" t="str">
            <v>Gravy Mix</v>
          </cell>
        </row>
        <row r="337">
          <cell r="A337">
            <v>62058139842</v>
          </cell>
          <cell r="B337" t="str">
            <v>Gravy Mix</v>
          </cell>
        </row>
        <row r="338">
          <cell r="A338">
            <v>5000354919527</v>
          </cell>
          <cell r="B338" t="str">
            <v>Gravy Mix</v>
          </cell>
        </row>
        <row r="339">
          <cell r="A339">
            <v>5000354920301</v>
          </cell>
          <cell r="B339" t="str">
            <v>Gravy Mix</v>
          </cell>
        </row>
        <row r="340">
          <cell r="A340">
            <v>5010024107536</v>
          </cell>
          <cell r="B340" t="str">
            <v>Gravy Mix</v>
          </cell>
        </row>
        <row r="341">
          <cell r="A341">
            <v>5000354919565</v>
          </cell>
          <cell r="B341" t="str">
            <v>Gravy Mix</v>
          </cell>
        </row>
        <row r="342">
          <cell r="A342">
            <v>5019989102709</v>
          </cell>
          <cell r="B342" t="str">
            <v>Gravy Mix</v>
          </cell>
        </row>
        <row r="343">
          <cell r="A343">
            <v>5000354919916</v>
          </cell>
          <cell r="B343" t="str">
            <v>Sauce Mix</v>
          </cell>
        </row>
        <row r="344">
          <cell r="A344">
            <v>5000354909948</v>
          </cell>
          <cell r="B344" t="str">
            <v>Sauce Mix</v>
          </cell>
        </row>
        <row r="345">
          <cell r="A345">
            <v>5000354919596</v>
          </cell>
          <cell r="B345" t="str">
            <v>Gravy Mix</v>
          </cell>
        </row>
        <row r="346">
          <cell r="A346">
            <v>5000354913464</v>
          </cell>
          <cell r="B346" t="str">
            <v>Sauce Mix</v>
          </cell>
        </row>
        <row r="347">
          <cell r="A347">
            <v>5000354909924</v>
          </cell>
          <cell r="B347" t="str">
            <v>Gravy Mix</v>
          </cell>
        </row>
        <row r="348">
          <cell r="A348">
            <v>5010024130510</v>
          </cell>
          <cell r="B348" t="str">
            <v>Gravy Mix</v>
          </cell>
        </row>
        <row r="349">
          <cell r="A349">
            <v>5010024141585</v>
          </cell>
          <cell r="B349" t="str">
            <v>Gravy Mix</v>
          </cell>
        </row>
        <row r="350">
          <cell r="A350">
            <v>5000354919602</v>
          </cell>
          <cell r="B350" t="str">
            <v>Gravy Mix</v>
          </cell>
        </row>
        <row r="351">
          <cell r="A351">
            <v>5000354919954</v>
          </cell>
          <cell r="B351" t="str">
            <v>Sauce Mix</v>
          </cell>
        </row>
        <row r="352">
          <cell r="A352">
            <v>5000354909962</v>
          </cell>
          <cell r="B352" t="str">
            <v>Sauce Mix</v>
          </cell>
        </row>
        <row r="353">
          <cell r="A353">
            <v>8593893776081</v>
          </cell>
          <cell r="B353" t="str">
            <v xml:space="preserve">Seasonal - Chocolate </v>
          </cell>
        </row>
        <row r="354">
          <cell r="A354">
            <v>8593893776104</v>
          </cell>
          <cell r="B354" t="str">
            <v xml:space="preserve">Seasonal - Chocolate </v>
          </cell>
        </row>
        <row r="355">
          <cell r="A355">
            <v>5024293202496</v>
          </cell>
          <cell r="B355" t="str">
            <v>Bakery</v>
          </cell>
        </row>
        <row r="356">
          <cell r="A356">
            <v>5024293202519</v>
          </cell>
          <cell r="B356" t="str">
            <v>Bakery</v>
          </cell>
        </row>
        <row r="357">
          <cell r="A357">
            <v>5010338404369</v>
          </cell>
          <cell r="B357" t="str">
            <v>Cooking Sauce</v>
          </cell>
        </row>
        <row r="358">
          <cell r="A358">
            <v>8445290650528</v>
          </cell>
          <cell r="B358" t="str">
            <v>Chocolate</v>
          </cell>
        </row>
        <row r="359">
          <cell r="A359">
            <v>12432232323</v>
          </cell>
          <cell r="B359" t="str">
            <v>Biscuits &amp; Cookies</v>
          </cell>
        </row>
        <row r="360">
          <cell r="A360">
            <v>74448403365</v>
          </cell>
          <cell r="B360" t="str">
            <v>Biscuits &amp; Cookies</v>
          </cell>
        </row>
        <row r="361">
          <cell r="A361">
            <v>5011005056485</v>
          </cell>
          <cell r="B361" t="str">
            <v>Biscuits &amp; Cookies</v>
          </cell>
        </row>
        <row r="362">
          <cell r="A362">
            <v>5391515250154</v>
          </cell>
          <cell r="B362" t="str">
            <v>Biscuits &amp; Cookies</v>
          </cell>
        </row>
        <row r="363">
          <cell r="A363">
            <v>3608580005469</v>
          </cell>
          <cell r="B363" t="str">
            <v xml:space="preserve">Chilled - Dessert </v>
          </cell>
        </row>
        <row r="364">
          <cell r="A364">
            <v>3045320094022</v>
          </cell>
          <cell r="B364" t="str">
            <v>Jam &amp; Marmalade</v>
          </cell>
        </row>
        <row r="365">
          <cell r="A365">
            <v>3045320094053</v>
          </cell>
          <cell r="B365" t="str">
            <v>Jam &amp; Marmalade</v>
          </cell>
        </row>
        <row r="366">
          <cell r="A366">
            <v>3045320094169</v>
          </cell>
          <cell r="B366" t="str">
            <v>Jam &amp; Marmalade</v>
          </cell>
        </row>
        <row r="367">
          <cell r="A367">
            <v>3608580809333</v>
          </cell>
          <cell r="B367" t="str">
            <v xml:space="preserve">Chilled - Dessert </v>
          </cell>
        </row>
        <row r="368">
          <cell r="A368">
            <v>3608580782063</v>
          </cell>
          <cell r="B368" t="str">
            <v xml:space="preserve">Chilled - Dessert </v>
          </cell>
        </row>
        <row r="369">
          <cell r="A369">
            <v>3045320518283</v>
          </cell>
          <cell r="B369" t="str">
            <v xml:space="preserve">Chilled - Dessert </v>
          </cell>
        </row>
        <row r="370">
          <cell r="A370">
            <v>3608580062790</v>
          </cell>
          <cell r="B370" t="str">
            <v xml:space="preserve">Chilled - Dessert </v>
          </cell>
        </row>
        <row r="371">
          <cell r="A371">
            <v>3045320094084</v>
          </cell>
          <cell r="B371" t="str">
            <v>Jam &amp; Marmalade</v>
          </cell>
        </row>
        <row r="372">
          <cell r="A372">
            <v>3608580025207</v>
          </cell>
          <cell r="B372" t="str">
            <v xml:space="preserve">Chilled - Dessert </v>
          </cell>
        </row>
        <row r="373">
          <cell r="A373">
            <v>3608580809326</v>
          </cell>
          <cell r="B373" t="str">
            <v xml:space="preserve">Chilled - Dessert </v>
          </cell>
        </row>
        <row r="374">
          <cell r="A374">
            <v>3045320094008</v>
          </cell>
          <cell r="B374" t="str">
            <v>Jam &amp; Marmalade</v>
          </cell>
        </row>
        <row r="375">
          <cell r="A375">
            <v>3608580782070</v>
          </cell>
          <cell r="B375" t="str">
            <v xml:space="preserve">Chilled - Dessert </v>
          </cell>
        </row>
        <row r="376">
          <cell r="A376">
            <v>3608580023807</v>
          </cell>
          <cell r="B376" t="str">
            <v xml:space="preserve">Chilled - Dessert </v>
          </cell>
        </row>
        <row r="377">
          <cell r="A377">
            <v>5060208958003</v>
          </cell>
          <cell r="B377" t="str">
            <v>Baked Beans</v>
          </cell>
        </row>
        <row r="378">
          <cell r="A378">
            <v>5056079900838</v>
          </cell>
          <cell r="B378" t="str">
            <v>Canned Coffee</v>
          </cell>
        </row>
        <row r="379">
          <cell r="A379">
            <v>5056079900814</v>
          </cell>
          <cell r="B379" t="str">
            <v>Canned Coffee</v>
          </cell>
        </row>
        <row r="380">
          <cell r="A380">
            <v>5056079900821</v>
          </cell>
          <cell r="B380" t="str">
            <v>Canned Coffee</v>
          </cell>
        </row>
        <row r="381">
          <cell r="A381">
            <v>5056079900555</v>
          </cell>
          <cell r="B381" t="str">
            <v>Energy Drink</v>
          </cell>
        </row>
        <row r="382">
          <cell r="A382">
            <v>5056079900531</v>
          </cell>
          <cell r="B382" t="str">
            <v>Energy Drink</v>
          </cell>
        </row>
        <row r="383">
          <cell r="A383">
            <v>5056079900517</v>
          </cell>
          <cell r="B383" t="str">
            <v>Energy Drink</v>
          </cell>
        </row>
        <row r="384">
          <cell r="A384">
            <v>5056079900579</v>
          </cell>
          <cell r="B384" t="str">
            <v>Energy Drink</v>
          </cell>
        </row>
        <row r="385">
          <cell r="A385">
            <v>5056079900524</v>
          </cell>
          <cell r="B385" t="str">
            <v>Energy Drink</v>
          </cell>
        </row>
        <row r="386">
          <cell r="A386">
            <v>5056079901002</v>
          </cell>
          <cell r="B386" t="str">
            <v>Sports Drink</v>
          </cell>
        </row>
        <row r="387">
          <cell r="A387">
            <v>56079901002</v>
          </cell>
          <cell r="B387" t="str">
            <v>Sports Drink</v>
          </cell>
        </row>
        <row r="388">
          <cell r="A388">
            <v>50115204</v>
          </cell>
          <cell r="B388" t="str">
            <v>Baking Mix</v>
          </cell>
        </row>
        <row r="389">
          <cell r="A389">
            <v>50115105</v>
          </cell>
          <cell r="B389" t="str">
            <v>Baking Mix</v>
          </cell>
        </row>
        <row r="390">
          <cell r="A390">
            <v>5056036506479</v>
          </cell>
          <cell r="B390" t="str">
            <v>Baking Mix</v>
          </cell>
        </row>
        <row r="391">
          <cell r="A391">
            <v>5000159504522</v>
          </cell>
          <cell r="B391" t="str">
            <v>Chocolate</v>
          </cell>
        </row>
        <row r="392">
          <cell r="A392">
            <v>5000159454452</v>
          </cell>
          <cell r="B392" t="str">
            <v>Chocolate</v>
          </cell>
        </row>
        <row r="393">
          <cell r="A393">
            <v>40111001</v>
          </cell>
          <cell r="B393" t="str">
            <v>Chocolate</v>
          </cell>
        </row>
        <row r="394">
          <cell r="A394">
            <v>40111216</v>
          </cell>
          <cell r="B394" t="str">
            <v>Chocolate</v>
          </cell>
        </row>
        <row r="395">
          <cell r="A395">
            <v>5000159487276</v>
          </cell>
          <cell r="B395" t="str">
            <v>Chocolate</v>
          </cell>
        </row>
        <row r="396">
          <cell r="A396">
            <v>5000159533713</v>
          </cell>
          <cell r="B396" t="str">
            <v>Chocolate</v>
          </cell>
        </row>
        <row r="397">
          <cell r="A397">
            <v>5056357905616</v>
          </cell>
          <cell r="B397" t="str">
            <v>Cereal Bar</v>
          </cell>
        </row>
        <row r="398">
          <cell r="A398">
            <v>50184439</v>
          </cell>
          <cell r="B398" t="str">
            <v>Savoury Spread</v>
          </cell>
        </row>
        <row r="399">
          <cell r="A399">
            <v>49878431</v>
          </cell>
          <cell r="B399" t="str">
            <v>Table Sauce</v>
          </cell>
        </row>
        <row r="400">
          <cell r="A400">
            <v>5000232872333</v>
          </cell>
          <cell r="B400" t="str">
            <v>Baked Beans</v>
          </cell>
        </row>
        <row r="401">
          <cell r="A401">
            <v>5000232902450</v>
          </cell>
          <cell r="B401" t="str">
            <v>Baked Beans</v>
          </cell>
        </row>
        <row r="402">
          <cell r="A402">
            <v>5000232902184</v>
          </cell>
          <cell r="B402" t="str">
            <v>Baked Beans</v>
          </cell>
        </row>
        <row r="403">
          <cell r="A403">
            <v>5000232901934</v>
          </cell>
          <cell r="B403" t="str">
            <v>Baked Beans</v>
          </cell>
        </row>
        <row r="404">
          <cell r="A404">
            <v>5000232900609</v>
          </cell>
          <cell r="B404" t="str">
            <v>Canned Ready Meal</v>
          </cell>
        </row>
        <row r="405">
          <cell r="A405">
            <v>5060336506046</v>
          </cell>
          <cell r="B405" t="str">
            <v>Chutney</v>
          </cell>
        </row>
        <row r="406">
          <cell r="A406">
            <v>5000232904928</v>
          </cell>
          <cell r="B406" t="str">
            <v>Canned Ready Meal</v>
          </cell>
        </row>
        <row r="407">
          <cell r="A407">
            <v>5060336506022</v>
          </cell>
          <cell r="B407" t="str">
            <v>Chutney</v>
          </cell>
        </row>
        <row r="408">
          <cell r="A408">
            <v>5060336505025</v>
          </cell>
          <cell r="B408" t="str">
            <v>Pickles</v>
          </cell>
        </row>
        <row r="409">
          <cell r="A409">
            <v>5060336505049</v>
          </cell>
          <cell r="B409" t="str">
            <v>Pickles</v>
          </cell>
        </row>
        <row r="410">
          <cell r="A410">
            <v>5060336501287</v>
          </cell>
          <cell r="B410" t="str">
            <v>Pickles</v>
          </cell>
        </row>
        <row r="411">
          <cell r="A411">
            <v>5060336501300</v>
          </cell>
          <cell r="B411" t="str">
            <v>Pickles</v>
          </cell>
        </row>
        <row r="412">
          <cell r="A412">
            <v>5060336505209</v>
          </cell>
          <cell r="B412" t="str">
            <v>Pickles</v>
          </cell>
        </row>
        <row r="413">
          <cell r="A413">
            <v>5060336507166</v>
          </cell>
          <cell r="B413" t="str">
            <v>Pickles</v>
          </cell>
        </row>
        <row r="414">
          <cell r="A414">
            <v>5000232904966</v>
          </cell>
          <cell r="B414" t="str">
            <v>Canned Ready Meal</v>
          </cell>
        </row>
        <row r="415">
          <cell r="A415">
            <v>5000232904973</v>
          </cell>
          <cell r="B415" t="str">
            <v>Canned Ready Meal</v>
          </cell>
        </row>
        <row r="416">
          <cell r="A416">
            <v>5000232904911</v>
          </cell>
          <cell r="B416" t="str">
            <v>Canned Ready Meal</v>
          </cell>
        </row>
        <row r="417">
          <cell r="A417" t="str">
            <v>DRW-BR002</v>
          </cell>
          <cell r="B417" t="str">
            <v>Green Coffee Beans</v>
          </cell>
        </row>
        <row r="418">
          <cell r="A418" t="str">
            <v>BEANBRA01</v>
          </cell>
          <cell r="B418" t="str">
            <v>Green Coffee Beans</v>
          </cell>
        </row>
        <row r="419">
          <cell r="A419">
            <v>50413942</v>
          </cell>
          <cell r="B419" t="str">
            <v>Mixer &amp; Juice</v>
          </cell>
        </row>
        <row r="420">
          <cell r="A420">
            <v>50303847</v>
          </cell>
          <cell r="B420" t="str">
            <v>Mixer &amp; Juice</v>
          </cell>
        </row>
        <row r="421">
          <cell r="A421">
            <v>50413973</v>
          </cell>
          <cell r="B421" t="str">
            <v>Mixer &amp; Juice</v>
          </cell>
        </row>
        <row r="422">
          <cell r="A422">
            <v>50411122</v>
          </cell>
          <cell r="B422" t="str">
            <v>Mixer &amp; Juice</v>
          </cell>
        </row>
        <row r="423">
          <cell r="A423">
            <v>50413959</v>
          </cell>
          <cell r="B423" t="str">
            <v>Mixer &amp; Juice</v>
          </cell>
        </row>
        <row r="424">
          <cell r="A424">
            <v>50413911</v>
          </cell>
          <cell r="B424" t="str">
            <v>Mixer &amp; Juice</v>
          </cell>
        </row>
        <row r="425">
          <cell r="A425">
            <v>50413928</v>
          </cell>
          <cell r="B425" t="str">
            <v>Mixer &amp; Juice</v>
          </cell>
        </row>
        <row r="426">
          <cell r="A426">
            <v>50413966</v>
          </cell>
          <cell r="B426" t="str">
            <v>Mixer &amp; Juice</v>
          </cell>
        </row>
        <row r="427">
          <cell r="A427">
            <v>50303861</v>
          </cell>
          <cell r="B427" t="str">
            <v>Mixer &amp; Juice</v>
          </cell>
        </row>
        <row r="428">
          <cell r="A428">
            <v>50413874</v>
          </cell>
          <cell r="B428" t="str">
            <v>Mixer &amp; Juice</v>
          </cell>
        </row>
        <row r="429">
          <cell r="A429">
            <v>50411498</v>
          </cell>
          <cell r="B429" t="str">
            <v>Mixer &amp; Juice</v>
          </cell>
        </row>
        <row r="430">
          <cell r="A430">
            <v>50413935</v>
          </cell>
          <cell r="B430" t="str">
            <v>Mixer &amp; Juice</v>
          </cell>
        </row>
        <row r="431">
          <cell r="A431" t="str">
            <v>BMCMCD-500g</v>
          </cell>
          <cell r="B431" t="str">
            <v>Cheese</v>
          </cell>
        </row>
        <row r="432">
          <cell r="A432">
            <v>5060027400417</v>
          </cell>
          <cell r="B432" t="str">
            <v>Cheese</v>
          </cell>
        </row>
        <row r="433">
          <cell r="A433" t="str">
            <v>BMMCD-350g</v>
          </cell>
          <cell r="B433" t="str">
            <v>Cheese</v>
          </cell>
        </row>
        <row r="434">
          <cell r="A434">
            <v>5060027400400</v>
          </cell>
          <cell r="B434" t="str">
            <v>Cheese</v>
          </cell>
        </row>
        <row r="435">
          <cell r="A435" t="str">
            <v>BMMC-500g</v>
          </cell>
          <cell r="B435" t="str">
            <v>Cheese</v>
          </cell>
        </row>
        <row r="436">
          <cell r="A436">
            <v>5060027403135</v>
          </cell>
          <cell r="B436" t="str">
            <v>Cheese</v>
          </cell>
        </row>
        <row r="437">
          <cell r="A437">
            <v>66613142025</v>
          </cell>
          <cell r="B437" t="str">
            <v>Canned Fish</v>
          </cell>
        </row>
        <row r="438">
          <cell r="A438">
            <v>66613107109</v>
          </cell>
          <cell r="B438" t="str">
            <v>Canned Fish</v>
          </cell>
        </row>
        <row r="439">
          <cell r="A439">
            <v>66613000066</v>
          </cell>
          <cell r="B439" t="str">
            <v>Canned Fish</v>
          </cell>
        </row>
        <row r="440">
          <cell r="A440">
            <v>3014230022401</v>
          </cell>
          <cell r="B440" t="str">
            <v>Body Care</v>
          </cell>
        </row>
        <row r="441">
          <cell r="A441">
            <v>5010612808517</v>
          </cell>
          <cell r="B441" t="str">
            <v>Body Care</v>
          </cell>
        </row>
        <row r="442">
          <cell r="A442">
            <v>3014230021404</v>
          </cell>
          <cell r="B442" t="str">
            <v>Body Care</v>
          </cell>
        </row>
        <row r="443">
          <cell r="A443">
            <v>8711700634342</v>
          </cell>
          <cell r="B443" t="str">
            <v>Body Care</v>
          </cell>
        </row>
        <row r="444">
          <cell r="A444">
            <v>5010612808838</v>
          </cell>
          <cell r="B444" t="str">
            <v>Body Care</v>
          </cell>
        </row>
        <row r="445">
          <cell r="A445">
            <v>5011273014903</v>
          </cell>
          <cell r="B445" t="str">
            <v>Syrup</v>
          </cell>
        </row>
        <row r="446">
          <cell r="A446">
            <v>5060199786913</v>
          </cell>
          <cell r="B446" t="str">
            <v>Confectionery</v>
          </cell>
        </row>
        <row r="447">
          <cell r="A447">
            <v>5060110641291</v>
          </cell>
          <cell r="B447" t="str">
            <v>Confectionery</v>
          </cell>
        </row>
        <row r="448">
          <cell r="A448">
            <v>5060199784711</v>
          </cell>
          <cell r="B448" t="str">
            <v>Confectionery</v>
          </cell>
        </row>
        <row r="449">
          <cell r="A449">
            <v>5060199784834</v>
          </cell>
          <cell r="B449" t="str">
            <v>Confectionery</v>
          </cell>
        </row>
        <row r="450">
          <cell r="A450">
            <v>5060199783851</v>
          </cell>
          <cell r="B450" t="str">
            <v>Confectionery</v>
          </cell>
        </row>
        <row r="451">
          <cell r="A451">
            <v>5060199783790</v>
          </cell>
          <cell r="B451" t="str">
            <v>Confectionery</v>
          </cell>
        </row>
        <row r="452">
          <cell r="A452">
            <v>5060199785251</v>
          </cell>
          <cell r="B452" t="str">
            <v>Confectionery</v>
          </cell>
        </row>
        <row r="453">
          <cell r="A453">
            <v>5060199785008</v>
          </cell>
          <cell r="B453" t="str">
            <v>Confectionery</v>
          </cell>
        </row>
        <row r="454">
          <cell r="A454">
            <v>5060199785022</v>
          </cell>
          <cell r="B454" t="str">
            <v>Confectionery</v>
          </cell>
        </row>
        <row r="455">
          <cell r="A455">
            <v>5060199783776</v>
          </cell>
          <cell r="B455" t="str">
            <v>Confectionery</v>
          </cell>
        </row>
        <row r="456">
          <cell r="A456">
            <v>5060199784155</v>
          </cell>
          <cell r="B456" t="str">
            <v>Confectionery</v>
          </cell>
        </row>
        <row r="457">
          <cell r="A457">
            <v>5060199783752</v>
          </cell>
          <cell r="B457" t="str">
            <v>Confectionery</v>
          </cell>
        </row>
        <row r="458">
          <cell r="A458">
            <v>5060199785213</v>
          </cell>
          <cell r="B458" t="str">
            <v>Confectionery</v>
          </cell>
        </row>
        <row r="459">
          <cell r="A459">
            <v>5060110640119</v>
          </cell>
          <cell r="B459" t="str">
            <v>Confectionery</v>
          </cell>
        </row>
        <row r="460">
          <cell r="A460">
            <v>5060199786159</v>
          </cell>
          <cell r="B460" t="str">
            <v>Confectionery</v>
          </cell>
        </row>
        <row r="461">
          <cell r="A461">
            <v>5060110642618</v>
          </cell>
          <cell r="B461" t="str">
            <v>Confectionery</v>
          </cell>
        </row>
        <row r="462">
          <cell r="A462">
            <v>5060199783813</v>
          </cell>
          <cell r="B462" t="str">
            <v>Confectionery</v>
          </cell>
        </row>
        <row r="463">
          <cell r="A463">
            <v>5060110642205</v>
          </cell>
          <cell r="B463" t="str">
            <v>Confectionery</v>
          </cell>
        </row>
        <row r="464">
          <cell r="A464">
            <v>5060199789532</v>
          </cell>
          <cell r="B464" t="str">
            <v>Confectionery</v>
          </cell>
        </row>
        <row r="465">
          <cell r="A465">
            <v>5060110640720</v>
          </cell>
          <cell r="B465" t="str">
            <v>Confectionery</v>
          </cell>
        </row>
        <row r="466">
          <cell r="A466">
            <v>5060199780874</v>
          </cell>
          <cell r="B466" t="str">
            <v>Confectionery</v>
          </cell>
        </row>
        <row r="467">
          <cell r="A467">
            <v>5060110641024</v>
          </cell>
          <cell r="B467" t="str">
            <v>Confectionery</v>
          </cell>
        </row>
        <row r="468">
          <cell r="A468">
            <v>7064799784841</v>
          </cell>
          <cell r="B468" t="str">
            <v>Confectionery</v>
          </cell>
        </row>
        <row r="469">
          <cell r="A469">
            <v>5060199781796</v>
          </cell>
          <cell r="B469" t="str">
            <v>Confectionery</v>
          </cell>
        </row>
        <row r="470">
          <cell r="A470">
            <v>5060199783738</v>
          </cell>
          <cell r="B470" t="str">
            <v>Confectionery</v>
          </cell>
        </row>
        <row r="471">
          <cell r="A471">
            <v>5060199789617</v>
          </cell>
          <cell r="B471" t="str">
            <v>Confectionery</v>
          </cell>
        </row>
        <row r="472">
          <cell r="A472">
            <v>72417154874</v>
          </cell>
          <cell r="B472" t="str">
            <v>Crisps &amp; Snacks</v>
          </cell>
        </row>
        <row r="473">
          <cell r="A473">
            <v>72417132049</v>
          </cell>
          <cell r="B473" t="str">
            <v>Biscuits &amp; Cookies</v>
          </cell>
        </row>
        <row r="474">
          <cell r="A474">
            <v>72417194078</v>
          </cell>
          <cell r="B474" t="str">
            <v>Biscuits &amp; Cookies</v>
          </cell>
        </row>
        <row r="475">
          <cell r="A475">
            <v>72417194078</v>
          </cell>
          <cell r="B475" t="str">
            <v>Biscuits &amp; Cookies</v>
          </cell>
        </row>
        <row r="476">
          <cell r="A476">
            <v>72417132049</v>
          </cell>
          <cell r="B476" t="str">
            <v>Biscuits &amp; Cookies</v>
          </cell>
        </row>
        <row r="477">
          <cell r="A477">
            <v>72417193859</v>
          </cell>
          <cell r="B477" t="str">
            <v>Biscuits &amp; Cookies</v>
          </cell>
        </row>
        <row r="478">
          <cell r="A478" t="str">
            <v>BEANBURU01</v>
          </cell>
          <cell r="B478" t="str">
            <v>Green Coffee Beans</v>
          </cell>
        </row>
        <row r="479">
          <cell r="A479" t="str">
            <v>DRW-BUR001</v>
          </cell>
          <cell r="B479" t="str">
            <v>Green Coffee Beans</v>
          </cell>
        </row>
        <row r="480">
          <cell r="A480">
            <v>99900100194</v>
          </cell>
          <cell r="B480" t="str">
            <v>American Candy</v>
          </cell>
        </row>
        <row r="481">
          <cell r="A481">
            <v>5000237127025</v>
          </cell>
          <cell r="B481" t="str">
            <v>Crisps &amp; Snacks</v>
          </cell>
        </row>
        <row r="482">
          <cell r="A482">
            <v>5000237126981</v>
          </cell>
          <cell r="B482" t="str">
            <v>Crisps &amp; Snacks</v>
          </cell>
        </row>
        <row r="483">
          <cell r="A483">
            <v>5000237129739</v>
          </cell>
          <cell r="B483" t="str">
            <v>Crisps &amp; Snacks</v>
          </cell>
        </row>
        <row r="484">
          <cell r="A484">
            <v>5010238016754</v>
          </cell>
          <cell r="B484" t="str">
            <v>Frozen - Ice Cream</v>
          </cell>
        </row>
        <row r="485">
          <cell r="A485">
            <v>5010238016716</v>
          </cell>
          <cell r="B485" t="str">
            <v>Frozen - Ice Cream</v>
          </cell>
        </row>
        <row r="486">
          <cell r="A486">
            <v>5010238020294</v>
          </cell>
          <cell r="B486" t="str">
            <v>Frozen - Ice Cream</v>
          </cell>
        </row>
        <row r="487">
          <cell r="A487">
            <v>7622210737250</v>
          </cell>
          <cell r="B487" t="str">
            <v>Biscuits &amp; Cookies</v>
          </cell>
        </row>
        <row r="488">
          <cell r="A488">
            <v>7622210287021</v>
          </cell>
          <cell r="B488" t="str">
            <v>Chocolate</v>
          </cell>
        </row>
        <row r="489">
          <cell r="A489">
            <v>7622210704504</v>
          </cell>
          <cell r="B489" t="str">
            <v>Chocolate</v>
          </cell>
        </row>
        <row r="490">
          <cell r="A490">
            <v>7622201460761</v>
          </cell>
          <cell r="B490" t="str">
            <v>Chocolate</v>
          </cell>
        </row>
        <row r="491">
          <cell r="A491">
            <v>7622202022388</v>
          </cell>
          <cell r="B491" t="str">
            <v>Chocolate</v>
          </cell>
        </row>
        <row r="492">
          <cell r="A492">
            <v>5034660522782</v>
          </cell>
          <cell r="B492" t="str">
            <v>Chocolate</v>
          </cell>
        </row>
        <row r="493">
          <cell r="A493">
            <v>7622201460792</v>
          </cell>
          <cell r="B493" t="str">
            <v>Chocolate</v>
          </cell>
        </row>
        <row r="494">
          <cell r="A494">
            <v>5034660021445</v>
          </cell>
          <cell r="B494" t="str">
            <v>Drinking Chocolate &amp; Cocoa</v>
          </cell>
        </row>
        <row r="495">
          <cell r="A495">
            <v>7622201439309</v>
          </cell>
          <cell r="B495" t="str">
            <v>Chocolate</v>
          </cell>
        </row>
        <row r="496">
          <cell r="A496">
            <v>5034660021421</v>
          </cell>
          <cell r="B496" t="str">
            <v>Drinking Chocolate &amp; Cocoa</v>
          </cell>
        </row>
        <row r="497">
          <cell r="A497">
            <v>7622210593009</v>
          </cell>
          <cell r="B497" t="str">
            <v>Chocolate</v>
          </cell>
        </row>
        <row r="498">
          <cell r="A498">
            <v>7622201726386</v>
          </cell>
          <cell r="B498" t="str">
            <v>Chocolate</v>
          </cell>
        </row>
        <row r="499">
          <cell r="A499">
            <v>7622201120757</v>
          </cell>
          <cell r="B499" t="str">
            <v>Chocolate</v>
          </cell>
        </row>
        <row r="500">
          <cell r="A500">
            <v>7622210737069</v>
          </cell>
          <cell r="B500" t="str">
            <v>Cereal Bar</v>
          </cell>
        </row>
        <row r="501">
          <cell r="A501">
            <v>7622201824020</v>
          </cell>
          <cell r="B501" t="str">
            <v>Cereal Bar</v>
          </cell>
        </row>
        <row r="502">
          <cell r="A502">
            <v>7622201824334</v>
          </cell>
          <cell r="B502" t="str">
            <v>Cereal Bar</v>
          </cell>
        </row>
        <row r="503">
          <cell r="A503">
            <v>7622201824563</v>
          </cell>
          <cell r="B503" t="str">
            <v>Cereal Bar</v>
          </cell>
        </row>
        <row r="504">
          <cell r="A504">
            <v>7622201824198</v>
          </cell>
          <cell r="B504" t="str">
            <v>Cereal Bar</v>
          </cell>
        </row>
        <row r="505">
          <cell r="A505">
            <v>50201969</v>
          </cell>
          <cell r="B505" t="str">
            <v xml:space="preserve">Easter Chocolate </v>
          </cell>
        </row>
        <row r="506">
          <cell r="A506">
            <v>7622210286918</v>
          </cell>
          <cell r="B506" t="str">
            <v>Chocolate</v>
          </cell>
        </row>
        <row r="507">
          <cell r="A507">
            <v>5060391621401</v>
          </cell>
          <cell r="B507" t="str">
            <v>Chocolate &amp; Bread Spread</v>
          </cell>
        </row>
        <row r="508">
          <cell r="A508">
            <v>7622210830883</v>
          </cell>
          <cell r="B508" t="str">
            <v>Biscuits &amp; Cookies</v>
          </cell>
        </row>
        <row r="509">
          <cell r="A509">
            <v>5000221604051</v>
          </cell>
          <cell r="B509" t="str">
            <v>Baking Mix</v>
          </cell>
        </row>
        <row r="510">
          <cell r="A510">
            <v>5000354915321</v>
          </cell>
          <cell r="B510" t="str">
            <v>Baking Mix</v>
          </cell>
        </row>
        <row r="511">
          <cell r="A511">
            <v>7622210400079</v>
          </cell>
          <cell r="B511" t="str">
            <v>Confectionery</v>
          </cell>
        </row>
        <row r="512">
          <cell r="A512">
            <v>7622210307866</v>
          </cell>
          <cell r="B512" t="str">
            <v>Confectionery</v>
          </cell>
        </row>
        <row r="513">
          <cell r="A513">
            <v>5000354914492</v>
          </cell>
          <cell r="B513" t="str">
            <v>Baking Mix</v>
          </cell>
        </row>
        <row r="514">
          <cell r="A514">
            <v>5000221508724</v>
          </cell>
          <cell r="B514" t="str">
            <v>Dessert Pudding</v>
          </cell>
        </row>
        <row r="515">
          <cell r="A515">
            <v>7622210834867</v>
          </cell>
          <cell r="B515" t="str">
            <v>Biscuits &amp; Cookies</v>
          </cell>
        </row>
        <row r="516">
          <cell r="A516">
            <v>7622201431709</v>
          </cell>
          <cell r="B516" t="str">
            <v>Chocolate</v>
          </cell>
        </row>
        <row r="517">
          <cell r="A517">
            <v>7622201799366</v>
          </cell>
          <cell r="B517" t="str">
            <v xml:space="preserve">Seasonal - Chocolate </v>
          </cell>
        </row>
        <row r="518">
          <cell r="A518">
            <v>7622201799601</v>
          </cell>
          <cell r="B518" t="str">
            <v xml:space="preserve">Seasonal - Chocolate </v>
          </cell>
        </row>
        <row r="519">
          <cell r="A519">
            <v>5000312000694</v>
          </cell>
          <cell r="B519" t="str">
            <v>Drinking Chocolate</v>
          </cell>
        </row>
        <row r="520">
          <cell r="A520">
            <v>5000312000700</v>
          </cell>
          <cell r="B520" t="str">
            <v>Drinking Chocolate</v>
          </cell>
        </row>
        <row r="521">
          <cell r="A521">
            <v>5000221604099</v>
          </cell>
          <cell r="B521" t="str">
            <v>Baking Mix</v>
          </cell>
        </row>
        <row r="522">
          <cell r="A522">
            <v>7622210344205</v>
          </cell>
          <cell r="B522" t="str">
            <v xml:space="preserve">Easter Chocolate </v>
          </cell>
        </row>
        <row r="523">
          <cell r="A523">
            <v>7622201405809</v>
          </cell>
          <cell r="B523" t="str">
            <v xml:space="preserve">Easter Chocolate </v>
          </cell>
        </row>
        <row r="524">
          <cell r="A524">
            <v>50201600</v>
          </cell>
          <cell r="B524" t="str">
            <v xml:space="preserve">Easter Chocolate </v>
          </cell>
        </row>
        <row r="525">
          <cell r="A525">
            <v>7622210989505</v>
          </cell>
          <cell r="B525" t="str">
            <v>Chocolate</v>
          </cell>
        </row>
        <row r="526">
          <cell r="A526">
            <v>7622210285485</v>
          </cell>
          <cell r="B526" t="str">
            <v>Chocolate</v>
          </cell>
        </row>
        <row r="527">
          <cell r="A527">
            <v>5000201468611</v>
          </cell>
          <cell r="B527" t="str">
            <v>Chocolate</v>
          </cell>
        </row>
        <row r="528">
          <cell r="A528">
            <v>5060391621449</v>
          </cell>
          <cell r="B528" t="str">
            <v>Chocolate &amp; Bread Spread</v>
          </cell>
        </row>
        <row r="529">
          <cell r="A529">
            <v>7622210317124</v>
          </cell>
          <cell r="B529" t="str">
            <v>Chocolate</v>
          </cell>
        </row>
        <row r="530">
          <cell r="A530">
            <v>7622210764744</v>
          </cell>
          <cell r="B530" t="str">
            <v>Biscuits &amp; Cookies</v>
          </cell>
        </row>
        <row r="531">
          <cell r="A531">
            <v>7622201427252</v>
          </cell>
          <cell r="B531" t="str">
            <v>Chocolate</v>
          </cell>
        </row>
        <row r="532">
          <cell r="A532">
            <v>7622210700070</v>
          </cell>
          <cell r="B532" t="str">
            <v>Chocolate</v>
          </cell>
        </row>
        <row r="533">
          <cell r="A533">
            <v>7622210521811</v>
          </cell>
          <cell r="B533" t="str">
            <v>Chocolate</v>
          </cell>
        </row>
        <row r="534">
          <cell r="A534">
            <v>7622210898401</v>
          </cell>
          <cell r="B534" t="str">
            <v>Chocolate</v>
          </cell>
        </row>
        <row r="535">
          <cell r="A535">
            <v>7622300750367</v>
          </cell>
          <cell r="B535" t="str">
            <v xml:space="preserve">Seasonal - Chocolate </v>
          </cell>
        </row>
        <row r="536">
          <cell r="A536">
            <v>7622210296450</v>
          </cell>
          <cell r="B536" t="str">
            <v>Chocolate</v>
          </cell>
        </row>
        <row r="537">
          <cell r="A537">
            <v>7622201680824</v>
          </cell>
          <cell r="B537" t="str">
            <v>Discontinued</v>
          </cell>
        </row>
        <row r="538">
          <cell r="A538">
            <v>7622210672117</v>
          </cell>
          <cell r="B538" t="str">
            <v>Chocolate</v>
          </cell>
        </row>
        <row r="539">
          <cell r="A539">
            <v>7622210304377</v>
          </cell>
          <cell r="B539" t="str">
            <v>Chocolate</v>
          </cell>
        </row>
        <row r="540">
          <cell r="A540">
            <v>7622300737900</v>
          </cell>
          <cell r="B540" t="str">
            <v>Chocolate</v>
          </cell>
        </row>
        <row r="541">
          <cell r="A541">
            <v>7622300737931</v>
          </cell>
          <cell r="B541" t="str">
            <v>Chocolate</v>
          </cell>
        </row>
        <row r="542">
          <cell r="A542">
            <v>7622201770433</v>
          </cell>
          <cell r="B542" t="str">
            <v>Chocolate</v>
          </cell>
        </row>
        <row r="543">
          <cell r="A543">
            <v>7622201681333</v>
          </cell>
          <cell r="B543" t="str">
            <v xml:space="preserve">Easter Chocolate </v>
          </cell>
        </row>
        <row r="544">
          <cell r="A544">
            <v>7622300845759</v>
          </cell>
          <cell r="B544" t="str">
            <v>Chocolate</v>
          </cell>
        </row>
        <row r="545">
          <cell r="A545">
            <v>7622201783365</v>
          </cell>
          <cell r="B545" t="str">
            <v>Chocolate</v>
          </cell>
        </row>
        <row r="546">
          <cell r="A546">
            <v>7622210705433</v>
          </cell>
          <cell r="B546" t="str">
            <v>Chocolate</v>
          </cell>
        </row>
        <row r="547">
          <cell r="A547">
            <v>7622201461911</v>
          </cell>
          <cell r="B547" t="str">
            <v>Chocolate</v>
          </cell>
        </row>
        <row r="548">
          <cell r="A548">
            <v>7622201462420</v>
          </cell>
          <cell r="B548" t="str">
            <v>Chocolate</v>
          </cell>
        </row>
        <row r="549">
          <cell r="A549">
            <v>7622201147952</v>
          </cell>
          <cell r="B549" t="str">
            <v>Chocolate</v>
          </cell>
        </row>
        <row r="550">
          <cell r="A550">
            <v>7622210431769</v>
          </cell>
          <cell r="B550" t="str">
            <v>Chocolate</v>
          </cell>
        </row>
        <row r="551">
          <cell r="A551">
            <v>7622201726522</v>
          </cell>
          <cell r="B551" t="str">
            <v>Chocolate</v>
          </cell>
        </row>
        <row r="552">
          <cell r="A552">
            <v>72417161575</v>
          </cell>
          <cell r="B552" t="str">
            <v>Biscuits &amp; Cookies</v>
          </cell>
        </row>
        <row r="553">
          <cell r="A553">
            <v>7622201681548</v>
          </cell>
          <cell r="B553" t="str">
            <v xml:space="preserve">Easter Chocolate </v>
          </cell>
        </row>
        <row r="554">
          <cell r="A554">
            <v>7622210644817</v>
          </cell>
          <cell r="B554" t="str">
            <v>Chocolate</v>
          </cell>
        </row>
        <row r="555">
          <cell r="A555">
            <v>7622201783297</v>
          </cell>
          <cell r="B555" t="str">
            <v>Chocolate</v>
          </cell>
        </row>
        <row r="556">
          <cell r="A556">
            <v>96139455</v>
          </cell>
          <cell r="B556" t="str">
            <v xml:space="preserve">Easter Chocolate </v>
          </cell>
        </row>
        <row r="557">
          <cell r="A557">
            <v>57030821</v>
          </cell>
          <cell r="B557" t="str">
            <v xml:space="preserve">Seasonal - Chocolate </v>
          </cell>
        </row>
        <row r="558">
          <cell r="A558">
            <v>57027470</v>
          </cell>
          <cell r="B558" t="str">
            <v xml:space="preserve">Seasonal - Chocolate </v>
          </cell>
        </row>
        <row r="559">
          <cell r="A559">
            <v>7622210400604</v>
          </cell>
          <cell r="B559" t="str">
            <v>Chocolate</v>
          </cell>
        </row>
        <row r="560">
          <cell r="A560">
            <v>7622201798956</v>
          </cell>
          <cell r="B560" t="str">
            <v xml:space="preserve">Seasonal - Chocolate </v>
          </cell>
        </row>
        <row r="561">
          <cell r="A561">
            <v>7622210666932</v>
          </cell>
          <cell r="B561" t="str">
            <v>Chocolate</v>
          </cell>
        </row>
        <row r="562">
          <cell r="A562">
            <v>57024295</v>
          </cell>
          <cell r="B562" t="str">
            <v>Chocolate</v>
          </cell>
        </row>
        <row r="563">
          <cell r="A563">
            <v>7622210679055</v>
          </cell>
          <cell r="B563" t="str">
            <v xml:space="preserve">Easter Chocolate </v>
          </cell>
        </row>
        <row r="564">
          <cell r="A564">
            <v>7622201746247</v>
          </cell>
          <cell r="B564" t="str">
            <v xml:space="preserve">Seasonal - Chocolate </v>
          </cell>
        </row>
        <row r="565">
          <cell r="A565">
            <v>7622201716950</v>
          </cell>
          <cell r="B565" t="str">
            <v>Chocolate</v>
          </cell>
        </row>
        <row r="566">
          <cell r="A566">
            <v>7622201438043</v>
          </cell>
          <cell r="B566" t="str">
            <v>Chocolate</v>
          </cell>
        </row>
        <row r="567">
          <cell r="A567">
            <v>7622201506353</v>
          </cell>
          <cell r="B567" t="str">
            <v xml:space="preserve">Easter Chocolate </v>
          </cell>
        </row>
        <row r="568">
          <cell r="A568">
            <v>7622300754136</v>
          </cell>
          <cell r="B568" t="str">
            <v>Chocolate</v>
          </cell>
        </row>
        <row r="569">
          <cell r="A569">
            <v>5034660521877</v>
          </cell>
          <cell r="B569" t="str">
            <v>Chocolate</v>
          </cell>
        </row>
        <row r="570">
          <cell r="A570">
            <v>7622201783396</v>
          </cell>
          <cell r="B570" t="str">
            <v>Chocolate</v>
          </cell>
        </row>
        <row r="571">
          <cell r="A571">
            <v>7622210170507</v>
          </cell>
          <cell r="B571" t="str">
            <v>Chocolate</v>
          </cell>
        </row>
        <row r="572">
          <cell r="A572">
            <v>7622201127534</v>
          </cell>
          <cell r="B572" t="str">
            <v>Chocolate</v>
          </cell>
        </row>
        <row r="573">
          <cell r="A573">
            <v>7622210890276</v>
          </cell>
          <cell r="B573" t="str">
            <v>Chocolate</v>
          </cell>
        </row>
        <row r="574">
          <cell r="A574">
            <v>7622210890214</v>
          </cell>
          <cell r="B574" t="str">
            <v>Chocolate</v>
          </cell>
        </row>
        <row r="575">
          <cell r="A575">
            <v>7622210890252</v>
          </cell>
          <cell r="B575" t="str">
            <v>Chocolate</v>
          </cell>
        </row>
        <row r="576">
          <cell r="A576">
            <v>7622210890306</v>
          </cell>
          <cell r="B576" t="str">
            <v>Chocolate</v>
          </cell>
        </row>
        <row r="577">
          <cell r="A577">
            <v>7622210644435</v>
          </cell>
          <cell r="B577" t="str">
            <v>Chocolate</v>
          </cell>
        </row>
        <row r="578">
          <cell r="A578">
            <v>7622201438630</v>
          </cell>
          <cell r="B578" t="str">
            <v>Chocolate</v>
          </cell>
        </row>
        <row r="579">
          <cell r="A579">
            <v>7622201439095</v>
          </cell>
          <cell r="B579" t="str">
            <v>Chocolate</v>
          </cell>
        </row>
        <row r="580">
          <cell r="A580">
            <v>5000312000670</v>
          </cell>
          <cell r="B580" t="str">
            <v>Drinking Chocolate &amp; Cocoa</v>
          </cell>
        </row>
        <row r="581">
          <cell r="A581">
            <v>5034660021582</v>
          </cell>
          <cell r="B581" t="str">
            <v>Drinking Chocolate &amp; Cocoa</v>
          </cell>
        </row>
        <row r="582">
          <cell r="A582">
            <v>7622210218575</v>
          </cell>
          <cell r="B582" t="str">
            <v>Drinking Chocolate &amp; Cocoa</v>
          </cell>
        </row>
        <row r="583">
          <cell r="A583">
            <v>7622201517649</v>
          </cell>
          <cell r="B583" t="str">
            <v xml:space="preserve">Easter Chocolate </v>
          </cell>
        </row>
        <row r="584">
          <cell r="A584">
            <v>7622201491352</v>
          </cell>
          <cell r="B584" t="str">
            <v xml:space="preserve">Easter Chocolate </v>
          </cell>
        </row>
        <row r="585">
          <cell r="A585">
            <v>7622201730413</v>
          </cell>
          <cell r="B585" t="str">
            <v>Chocolate</v>
          </cell>
        </row>
        <row r="586">
          <cell r="A586">
            <v>7622210117779</v>
          </cell>
          <cell r="B586" t="str">
            <v>Chocolate</v>
          </cell>
        </row>
        <row r="587">
          <cell r="A587">
            <v>72417161797</v>
          </cell>
          <cell r="B587" t="str">
            <v xml:space="preserve">Seasonal - Chocolate </v>
          </cell>
        </row>
        <row r="588">
          <cell r="A588"/>
          <cell r="B588" t="e">
            <v>#N/A</v>
          </cell>
        </row>
        <row r="589">
          <cell r="A589">
            <v>7622210989192</v>
          </cell>
          <cell r="B589" t="str">
            <v>Chocolate</v>
          </cell>
        </row>
        <row r="590">
          <cell r="A590">
            <v>50312351</v>
          </cell>
          <cell r="B590" t="str">
            <v>Chocolate</v>
          </cell>
        </row>
        <row r="591">
          <cell r="A591">
            <v>7622210654816</v>
          </cell>
          <cell r="B591" t="str">
            <v>Chocolate</v>
          </cell>
        </row>
        <row r="592">
          <cell r="A592">
            <v>5000221508748</v>
          </cell>
          <cell r="B592" t="str">
            <v>Dessert Pudding</v>
          </cell>
        </row>
        <row r="593">
          <cell r="A593">
            <v>7622210286956</v>
          </cell>
          <cell r="B593" t="str">
            <v>Chocolate</v>
          </cell>
        </row>
        <row r="594">
          <cell r="A594">
            <v>7622201793845</v>
          </cell>
          <cell r="B594" t="str">
            <v xml:space="preserve">Seasonal - Chocolate </v>
          </cell>
        </row>
        <row r="595">
          <cell r="A595">
            <v>7622210959911</v>
          </cell>
          <cell r="B595" t="str">
            <v xml:space="preserve">Seasonal - Chocolate </v>
          </cell>
        </row>
        <row r="596">
          <cell r="A596">
            <v>7622210959874</v>
          </cell>
          <cell r="B596" t="str">
            <v xml:space="preserve">Seasonal - Chocolate </v>
          </cell>
        </row>
        <row r="597">
          <cell r="A597">
            <v>7622201384661</v>
          </cell>
          <cell r="B597" t="str">
            <v xml:space="preserve">Seasonal - Chocolate </v>
          </cell>
        </row>
        <row r="598">
          <cell r="A598">
            <v>7622201734848</v>
          </cell>
          <cell r="B598" t="str">
            <v xml:space="preserve">Seasonal - Chocolate </v>
          </cell>
        </row>
        <row r="599">
          <cell r="A599">
            <v>7622210954695</v>
          </cell>
          <cell r="B599" t="str">
            <v xml:space="preserve">Seasonal - Chocolate </v>
          </cell>
        </row>
        <row r="600">
          <cell r="A600">
            <v>7622201731526</v>
          </cell>
          <cell r="B600" t="str">
            <v xml:space="preserve">Easter Chocolate </v>
          </cell>
        </row>
        <row r="601">
          <cell r="A601">
            <v>7622210879363</v>
          </cell>
          <cell r="B601" t="str">
            <v>Drinking Chocolate &amp; Cocoa</v>
          </cell>
        </row>
        <row r="602">
          <cell r="A602">
            <v>7622201424350</v>
          </cell>
          <cell r="B602" t="str">
            <v xml:space="preserve">Seasonal - Chocolate </v>
          </cell>
        </row>
        <row r="603">
          <cell r="A603">
            <v>7622201799571</v>
          </cell>
          <cell r="B603" t="str">
            <v xml:space="preserve">Seasonal - Chocolate </v>
          </cell>
        </row>
        <row r="604">
          <cell r="A604">
            <v>5000183501108</v>
          </cell>
          <cell r="B604" t="str">
            <v>Chocolate &amp; Bread Spread</v>
          </cell>
        </row>
        <row r="605">
          <cell r="A605">
            <v>7622201798987</v>
          </cell>
          <cell r="B605" t="str">
            <v xml:space="preserve">Seasonal - Chocolate </v>
          </cell>
        </row>
        <row r="606">
          <cell r="A606">
            <v>7622201799076</v>
          </cell>
          <cell r="B606" t="str">
            <v xml:space="preserve">Seasonal - Chocolate </v>
          </cell>
        </row>
        <row r="607">
          <cell r="A607">
            <v>7622210432391</v>
          </cell>
          <cell r="B607" t="str">
            <v xml:space="preserve">Seasonal - Chocolate </v>
          </cell>
        </row>
        <row r="608">
          <cell r="A608">
            <v>7622210942111</v>
          </cell>
          <cell r="B608" t="str">
            <v xml:space="preserve">Easter Chocolate </v>
          </cell>
        </row>
        <row r="609">
          <cell r="A609">
            <v>7622210882974</v>
          </cell>
          <cell r="B609" t="str">
            <v xml:space="preserve">Easter Chocolate </v>
          </cell>
        </row>
        <row r="610">
          <cell r="A610">
            <v>7622201722166</v>
          </cell>
          <cell r="B610" t="str">
            <v xml:space="preserve">Easter Chocolate </v>
          </cell>
        </row>
        <row r="611">
          <cell r="A611">
            <v>7622201681272</v>
          </cell>
          <cell r="B611" t="str">
            <v xml:space="preserve">Easter Chocolate </v>
          </cell>
        </row>
        <row r="612">
          <cell r="A612">
            <v>7622210670922</v>
          </cell>
          <cell r="B612" t="str">
            <v xml:space="preserve">Seasonal - Chocolate </v>
          </cell>
        </row>
        <row r="613">
          <cell r="A613">
            <v>7622201674069</v>
          </cell>
          <cell r="B613" t="str">
            <v xml:space="preserve">Seasonal - Chocolate </v>
          </cell>
        </row>
        <row r="614">
          <cell r="A614">
            <v>7622201706890</v>
          </cell>
          <cell r="B614" t="str">
            <v xml:space="preserve">Easter Chocolate </v>
          </cell>
        </row>
        <row r="615">
          <cell r="A615">
            <v>7622201808501</v>
          </cell>
          <cell r="B615" t="str">
            <v>Cereal Bar</v>
          </cell>
        </row>
        <row r="616">
          <cell r="A616">
            <v>7622210810915</v>
          </cell>
          <cell r="B616" t="str">
            <v>Chocolate</v>
          </cell>
        </row>
        <row r="617">
          <cell r="A617">
            <v>5034660514671</v>
          </cell>
          <cell r="B617" t="str">
            <v>Catering Supplies - Hot Chocolate</v>
          </cell>
        </row>
        <row r="618">
          <cell r="A618">
            <v>7622210797032</v>
          </cell>
          <cell r="B618" t="str">
            <v>Chocolate</v>
          </cell>
        </row>
        <row r="619">
          <cell r="A619">
            <v>7622210989277</v>
          </cell>
          <cell r="B619" t="str">
            <v>Chocolate</v>
          </cell>
        </row>
        <row r="620">
          <cell r="A620">
            <v>5000312002131</v>
          </cell>
          <cell r="B620" t="str">
            <v>Chocolate</v>
          </cell>
        </row>
        <row r="621">
          <cell r="A621">
            <v>7622210757814</v>
          </cell>
          <cell r="B621" t="str">
            <v>Chocolate</v>
          </cell>
        </row>
        <row r="622">
          <cell r="A622">
            <v>57030807</v>
          </cell>
          <cell r="B622" t="str">
            <v xml:space="preserve">Seasonal - Chocolate </v>
          </cell>
        </row>
        <row r="623">
          <cell r="A623">
            <v>7622201146290</v>
          </cell>
          <cell r="B623" t="str">
            <v xml:space="preserve">Seasonal - Chocolate </v>
          </cell>
        </row>
        <row r="624">
          <cell r="A624">
            <v>7622210959881</v>
          </cell>
          <cell r="B624" t="str">
            <v xml:space="preserve">Seasonal - Chocolate </v>
          </cell>
        </row>
        <row r="625">
          <cell r="A625">
            <v>7622210959850</v>
          </cell>
          <cell r="B625" t="str">
            <v xml:space="preserve">Seasonal - Chocolate </v>
          </cell>
        </row>
        <row r="626">
          <cell r="A626">
            <v>7622201384647</v>
          </cell>
          <cell r="B626" t="str">
            <v xml:space="preserve">Seasonal - Chocolate </v>
          </cell>
        </row>
        <row r="627">
          <cell r="A627">
            <v>7622201522216</v>
          </cell>
          <cell r="B627" t="str">
            <v xml:space="preserve">Seasonal - Chocolate </v>
          </cell>
        </row>
        <row r="628">
          <cell r="A628">
            <v>7622201734862</v>
          </cell>
          <cell r="B628" t="str">
            <v xml:space="preserve">Seasonal - Chocolate </v>
          </cell>
        </row>
        <row r="629">
          <cell r="A629">
            <v>7622210959935</v>
          </cell>
          <cell r="B629" t="str">
            <v xml:space="preserve">Seasonal - Chocolate </v>
          </cell>
        </row>
        <row r="630">
          <cell r="A630">
            <v>7622201421700</v>
          </cell>
          <cell r="B630" t="str">
            <v>Biscuits &amp; Cookies</v>
          </cell>
        </row>
        <row r="631">
          <cell r="A631">
            <v>7622201425982</v>
          </cell>
          <cell r="B631" t="str">
            <v xml:space="preserve">Seasonal - Chocolate </v>
          </cell>
        </row>
        <row r="632">
          <cell r="A632">
            <v>7622201498795</v>
          </cell>
          <cell r="B632" t="str">
            <v>Chocolate</v>
          </cell>
        </row>
        <row r="633">
          <cell r="A633">
            <v>5034660522775</v>
          </cell>
          <cell r="B633" t="str">
            <v>Chocolate</v>
          </cell>
        </row>
        <row r="634">
          <cell r="A634">
            <v>7622201799182</v>
          </cell>
          <cell r="B634" t="str">
            <v xml:space="preserve">Seasonal - Chocolate </v>
          </cell>
        </row>
        <row r="635">
          <cell r="A635">
            <v>7622210989246</v>
          </cell>
          <cell r="B635" t="str">
            <v>Chocolate</v>
          </cell>
        </row>
        <row r="636">
          <cell r="A636">
            <v>50312719</v>
          </cell>
          <cell r="B636" t="str">
            <v>Chocolate</v>
          </cell>
        </row>
        <row r="637">
          <cell r="A637">
            <v>7622210295149</v>
          </cell>
          <cell r="B637" t="str">
            <v>Chocolate</v>
          </cell>
        </row>
        <row r="638">
          <cell r="A638">
            <v>57030951</v>
          </cell>
          <cell r="B638" t="str">
            <v xml:space="preserve">Easter Chocolate </v>
          </cell>
        </row>
        <row r="639">
          <cell r="A639">
            <v>7622210714176</v>
          </cell>
          <cell r="B639" t="str">
            <v>Chocolate</v>
          </cell>
        </row>
        <row r="640">
          <cell r="A640">
            <v>7622210470126</v>
          </cell>
          <cell r="B640" t="str">
            <v>Chocolate</v>
          </cell>
        </row>
        <row r="641">
          <cell r="A641">
            <v>7622201461201</v>
          </cell>
          <cell r="B641" t="str">
            <v>Chocolate</v>
          </cell>
        </row>
        <row r="642">
          <cell r="A642">
            <v>7622202022609</v>
          </cell>
          <cell r="B642" t="str">
            <v>Chocolate</v>
          </cell>
        </row>
        <row r="643">
          <cell r="A643">
            <v>7622210836090</v>
          </cell>
          <cell r="B643" t="str">
            <v>Biscuits &amp; Cookies</v>
          </cell>
        </row>
        <row r="644">
          <cell r="A644">
            <v>7622201461232</v>
          </cell>
          <cell r="B644" t="str">
            <v>Chocolate</v>
          </cell>
        </row>
        <row r="645">
          <cell r="A645">
            <v>7622201465155</v>
          </cell>
          <cell r="B645" t="str">
            <v>Chocolate</v>
          </cell>
        </row>
        <row r="646">
          <cell r="A646">
            <v>7622201713904</v>
          </cell>
          <cell r="B646" t="str">
            <v>Chocolate</v>
          </cell>
        </row>
        <row r="647">
          <cell r="A647">
            <v>7622210448101</v>
          </cell>
          <cell r="B647" t="str">
            <v>Chocolate</v>
          </cell>
        </row>
        <row r="648">
          <cell r="A648">
            <v>7622201749606</v>
          </cell>
          <cell r="B648" t="str">
            <v>Chocolate</v>
          </cell>
        </row>
        <row r="649">
          <cell r="A649">
            <v>7622210249661</v>
          </cell>
          <cell r="B649" t="str">
            <v>Chocolate</v>
          </cell>
        </row>
        <row r="650">
          <cell r="A650">
            <v>7622210295743</v>
          </cell>
          <cell r="B650" t="str">
            <v>Chocolate</v>
          </cell>
        </row>
        <row r="651">
          <cell r="A651">
            <v>7622210295767</v>
          </cell>
          <cell r="B651" t="str">
            <v>Chocolate</v>
          </cell>
        </row>
        <row r="652">
          <cell r="A652">
            <v>7622300489427</v>
          </cell>
          <cell r="B652" t="str">
            <v>Biscuits &amp; Cookies</v>
          </cell>
        </row>
        <row r="653">
          <cell r="A653">
            <v>5060198252518</v>
          </cell>
          <cell r="B653" t="str">
            <v>Instant Coffee</v>
          </cell>
        </row>
        <row r="654">
          <cell r="A654">
            <v>5018190009067</v>
          </cell>
          <cell r="B654" t="str">
            <v>Instant Coffee</v>
          </cell>
        </row>
        <row r="655">
          <cell r="A655" t="str">
            <v>SOS Calveley Crunch</v>
          </cell>
          <cell r="B655" t="str">
            <v>Discontinued</v>
          </cell>
        </row>
        <row r="656">
          <cell r="A656">
            <v>5031153047388</v>
          </cell>
          <cell r="B656" t="str">
            <v>Cheese</v>
          </cell>
        </row>
        <row r="657">
          <cell r="A657" t="str">
            <v>CMILL04</v>
          </cell>
          <cell r="B657" t="str">
            <v>Cheese</v>
          </cell>
        </row>
        <row r="658">
          <cell r="A658" t="str">
            <v>CMCMCB650</v>
          </cell>
          <cell r="B658" t="str">
            <v>Cheese</v>
          </cell>
        </row>
        <row r="659">
          <cell r="A659" t="str">
            <v>CMCMCB-650</v>
          </cell>
          <cell r="B659" t="str">
            <v>Cheese</v>
          </cell>
        </row>
        <row r="660">
          <cell r="A660" t="str">
            <v>CMILL03</v>
          </cell>
          <cell r="B660" t="str">
            <v>Cheese</v>
          </cell>
        </row>
        <row r="661">
          <cell r="A661">
            <v>5031153002110</v>
          </cell>
          <cell r="B661" t="str">
            <v>Cheese</v>
          </cell>
        </row>
        <row r="662">
          <cell r="A662" t="str">
            <v>CMILL07</v>
          </cell>
          <cell r="B662" t="str">
            <v>Cheese</v>
          </cell>
        </row>
        <row r="663">
          <cell r="A663" t="str">
            <v>CMDGB500</v>
          </cell>
          <cell r="B663" t="str">
            <v>Cheese</v>
          </cell>
        </row>
        <row r="664">
          <cell r="A664">
            <v>5031153004893</v>
          </cell>
          <cell r="B664" t="str">
            <v>Cheese</v>
          </cell>
        </row>
        <row r="665">
          <cell r="A665" t="str">
            <v>CMWMC650</v>
          </cell>
          <cell r="B665" t="str">
            <v>Cheese</v>
          </cell>
        </row>
        <row r="666">
          <cell r="A666" t="str">
            <v>CMWMC600</v>
          </cell>
          <cell r="B666" t="str">
            <v>Cheese</v>
          </cell>
        </row>
        <row r="667">
          <cell r="A667">
            <v>5031153006378</v>
          </cell>
          <cell r="B667" t="str">
            <v>Cheese</v>
          </cell>
        </row>
        <row r="668">
          <cell r="A668" t="str">
            <v>CMILL08</v>
          </cell>
          <cell r="B668" t="str">
            <v>Cheese</v>
          </cell>
        </row>
        <row r="669">
          <cell r="A669" t="str">
            <v>CMMJB450</v>
          </cell>
          <cell r="B669" t="str">
            <v>Cheese</v>
          </cell>
        </row>
        <row r="670">
          <cell r="A670">
            <v>5031153062503</v>
          </cell>
          <cell r="B670" t="str">
            <v>Cheese</v>
          </cell>
        </row>
        <row r="671">
          <cell r="A671" t="str">
            <v>CMILL06</v>
          </cell>
          <cell r="B671" t="str">
            <v>Cheese</v>
          </cell>
        </row>
        <row r="672">
          <cell r="A672" t="str">
            <v>CRL450</v>
          </cell>
          <cell r="B672" t="str">
            <v>Cheese</v>
          </cell>
        </row>
        <row r="673">
          <cell r="A673">
            <v>5031153000130</v>
          </cell>
          <cell r="B673" t="str">
            <v>Cheese</v>
          </cell>
        </row>
        <row r="674">
          <cell r="A674">
            <v>5031153007801</v>
          </cell>
          <cell r="B674" t="str">
            <v>In House Packed Cheese</v>
          </cell>
        </row>
        <row r="675">
          <cell r="A675">
            <v>5031153017619</v>
          </cell>
          <cell r="B675" t="str">
            <v>Cheese</v>
          </cell>
        </row>
        <row r="676">
          <cell r="A676" t="str">
            <v>CMILL05</v>
          </cell>
          <cell r="B676" t="str">
            <v>Cheese</v>
          </cell>
        </row>
        <row r="677">
          <cell r="A677" t="str">
            <v>CMWCB450</v>
          </cell>
          <cell r="B677" t="str">
            <v>Cheese</v>
          </cell>
        </row>
        <row r="678">
          <cell r="A678">
            <v>5031153005609</v>
          </cell>
          <cell r="B678" t="str">
            <v>Cheese</v>
          </cell>
        </row>
        <row r="679">
          <cell r="A679" t="str">
            <v>CMILL02</v>
          </cell>
          <cell r="B679" t="str">
            <v>Cheese</v>
          </cell>
        </row>
        <row r="680">
          <cell r="A680" t="str">
            <v>CMWMD600</v>
          </cell>
          <cell r="B680" t="str">
            <v>In House Packed Cheese</v>
          </cell>
        </row>
        <row r="681">
          <cell r="A681" t="str">
            <v>CMWMD450</v>
          </cell>
          <cell r="B681" t="str">
            <v>Cheese</v>
          </cell>
        </row>
        <row r="682">
          <cell r="A682">
            <v>5031153003728</v>
          </cell>
          <cell r="B682" t="str">
            <v>Cheese</v>
          </cell>
        </row>
        <row r="683">
          <cell r="A683" t="str">
            <v>CMILL01</v>
          </cell>
          <cell r="B683" t="str">
            <v>Cheese</v>
          </cell>
        </row>
        <row r="684">
          <cell r="A684">
            <v>40650</v>
          </cell>
          <cell r="B684" t="str">
            <v>In House Packed Cheese</v>
          </cell>
        </row>
        <row r="685">
          <cell r="A685">
            <v>4000504133026</v>
          </cell>
          <cell r="B685" t="str">
            <v>Cheese</v>
          </cell>
        </row>
        <row r="686">
          <cell r="A686">
            <v>27343101</v>
          </cell>
          <cell r="B686" t="str">
            <v>Cheese</v>
          </cell>
        </row>
        <row r="687">
          <cell r="A687">
            <v>5010909001638</v>
          </cell>
          <cell r="B687" t="str">
            <v>Biscuits &amp; Cookies</v>
          </cell>
        </row>
        <row r="688">
          <cell r="A688">
            <v>7640110706824</v>
          </cell>
          <cell r="B688" t="str">
            <v>Sweetener</v>
          </cell>
        </row>
        <row r="689">
          <cell r="A689" t="str">
            <v>CLPP029</v>
          </cell>
          <cell r="B689" t="str">
            <v>Bulk Confectionery Sold by KG</v>
          </cell>
        </row>
        <row r="690">
          <cell r="A690">
            <v>731275727476</v>
          </cell>
          <cell r="B690" t="str">
            <v>Mineral Water</v>
          </cell>
        </row>
        <row r="691">
          <cell r="A691">
            <v>731275727483</v>
          </cell>
          <cell r="B691" t="str">
            <v>Mineral Water</v>
          </cell>
        </row>
        <row r="692">
          <cell r="A692">
            <v>4000177026793</v>
          </cell>
          <cell r="B692" t="str">
            <v>Squash</v>
          </cell>
        </row>
        <row r="693">
          <cell r="A693">
            <v>5449000008466</v>
          </cell>
          <cell r="B693" t="str">
            <v>Fruit Juice</v>
          </cell>
        </row>
        <row r="694">
          <cell r="A694">
            <v>5449000008305</v>
          </cell>
          <cell r="B694" t="str">
            <v>Fruit Juice</v>
          </cell>
        </row>
        <row r="695">
          <cell r="A695">
            <v>5449000008442</v>
          </cell>
          <cell r="B695" t="str">
            <v>Fruit Juice</v>
          </cell>
        </row>
        <row r="696">
          <cell r="A696">
            <v>5449000008282</v>
          </cell>
          <cell r="B696" t="str">
            <v>Fruit Juice</v>
          </cell>
        </row>
        <row r="697">
          <cell r="A697">
            <v>5449000008527</v>
          </cell>
          <cell r="B697" t="str">
            <v>Fruit Juice</v>
          </cell>
        </row>
        <row r="698">
          <cell r="A698">
            <v>5449000008510</v>
          </cell>
          <cell r="B698" t="str">
            <v>Fruit Juice</v>
          </cell>
        </row>
        <row r="699">
          <cell r="A699">
            <v>5449000008299</v>
          </cell>
          <cell r="B699" t="str">
            <v>Fruit Juice</v>
          </cell>
        </row>
        <row r="700">
          <cell r="A700">
            <v>5060221203616</v>
          </cell>
          <cell r="B700" t="str">
            <v>Protein Drink</v>
          </cell>
        </row>
        <row r="701">
          <cell r="A701">
            <v>5060221203630</v>
          </cell>
          <cell r="B701" t="str">
            <v>Protein Drink</v>
          </cell>
        </row>
        <row r="702">
          <cell r="A702">
            <v>5060221205795</v>
          </cell>
          <cell r="B702" t="str">
            <v>Protein Drink</v>
          </cell>
        </row>
        <row r="703">
          <cell r="A703">
            <v>5060221203968</v>
          </cell>
          <cell r="B703" t="str">
            <v>Protein Drink</v>
          </cell>
        </row>
        <row r="704">
          <cell r="A704">
            <v>8421764110576</v>
          </cell>
          <cell r="B704" t="str">
            <v>Meat</v>
          </cell>
        </row>
        <row r="705">
          <cell r="A705">
            <v>8421764120032</v>
          </cell>
          <cell r="B705" t="str">
            <v>Meat</v>
          </cell>
        </row>
        <row r="706">
          <cell r="A706">
            <v>8421764165255</v>
          </cell>
          <cell r="B706" t="str">
            <v>Meat</v>
          </cell>
        </row>
        <row r="707">
          <cell r="A707">
            <v>8421764165743</v>
          </cell>
          <cell r="B707" t="str">
            <v>Meat</v>
          </cell>
        </row>
        <row r="708">
          <cell r="A708">
            <v>8421764165767</v>
          </cell>
          <cell r="B708" t="str">
            <v>Meat</v>
          </cell>
        </row>
        <row r="709">
          <cell r="A709">
            <v>8421764165286</v>
          </cell>
          <cell r="B709" t="str">
            <v>Meat</v>
          </cell>
        </row>
        <row r="710">
          <cell r="A710">
            <v>71475740234</v>
          </cell>
          <cell r="B710" t="str">
            <v>Salad Dressing</v>
          </cell>
        </row>
        <row r="711">
          <cell r="A711">
            <v>5056114201890</v>
          </cell>
          <cell r="B711" t="str">
            <v>Cheese</v>
          </cell>
        </row>
        <row r="712">
          <cell r="A712">
            <v>5056114202002</v>
          </cell>
          <cell r="B712" t="str">
            <v>Cheese</v>
          </cell>
        </row>
        <row r="713">
          <cell r="A713">
            <v>5056114202736</v>
          </cell>
          <cell r="B713" t="str">
            <v>Cheese</v>
          </cell>
        </row>
        <row r="714">
          <cell r="A714">
            <v>5056114201722</v>
          </cell>
          <cell r="B714" t="str">
            <v>Cheese</v>
          </cell>
        </row>
        <row r="715">
          <cell r="A715">
            <v>5056114201739</v>
          </cell>
          <cell r="B715" t="str">
            <v>Cheese</v>
          </cell>
        </row>
        <row r="716">
          <cell r="A716">
            <v>5000168197104</v>
          </cell>
          <cell r="B716" t="str">
            <v>Biscuits &amp; Cookies</v>
          </cell>
        </row>
        <row r="717">
          <cell r="A717">
            <v>5000396036435</v>
          </cell>
          <cell r="B717" t="str">
            <v>Biscuits &amp; Cookies</v>
          </cell>
        </row>
        <row r="718">
          <cell r="A718">
            <v>5000396036459</v>
          </cell>
          <cell r="B718" t="str">
            <v>Biscuits &amp; Cookies</v>
          </cell>
        </row>
        <row r="719">
          <cell r="A719">
            <v>5000168027791</v>
          </cell>
          <cell r="B719" t="str">
            <v>Biscuits &amp; Cookies</v>
          </cell>
        </row>
        <row r="720">
          <cell r="A720">
            <v>5000168027753</v>
          </cell>
          <cell r="B720" t="str">
            <v>Biscuits &amp; Cookies</v>
          </cell>
        </row>
        <row r="721">
          <cell r="A721">
            <v>5060301883981</v>
          </cell>
          <cell r="B721" t="str">
            <v>Biscuits &amp; Cookies</v>
          </cell>
        </row>
        <row r="722">
          <cell r="A722">
            <v>5060301881048</v>
          </cell>
          <cell r="B722" t="str">
            <v>Biscuits &amp; Cookies</v>
          </cell>
        </row>
        <row r="723">
          <cell r="A723">
            <v>5060595841940</v>
          </cell>
          <cell r="B723" t="str">
            <v>Biscuits &amp; Cookies</v>
          </cell>
        </row>
        <row r="724">
          <cell r="A724">
            <v>5060595840394</v>
          </cell>
          <cell r="B724" t="str">
            <v>Biscuits &amp; Cookies</v>
          </cell>
        </row>
        <row r="725">
          <cell r="A725">
            <v>5060595840301</v>
          </cell>
          <cell r="B725" t="str">
            <v>Biscuits &amp; Cookies</v>
          </cell>
        </row>
        <row r="726">
          <cell r="A726">
            <v>5060301881673</v>
          </cell>
          <cell r="B726" t="str">
            <v>Biscuits &amp; Cookies</v>
          </cell>
        </row>
        <row r="727">
          <cell r="A727">
            <v>5060301889754</v>
          </cell>
          <cell r="B727" t="str">
            <v>Biscuits &amp; Cookies</v>
          </cell>
        </row>
        <row r="728">
          <cell r="A728">
            <v>5060595840363</v>
          </cell>
          <cell r="B728" t="str">
            <v>Biscuits &amp; Cookies</v>
          </cell>
        </row>
        <row r="729">
          <cell r="A729">
            <v>5060595840264</v>
          </cell>
          <cell r="B729" t="str">
            <v>Biscuits &amp; Cookies</v>
          </cell>
        </row>
        <row r="730">
          <cell r="A730">
            <v>5060595840370</v>
          </cell>
          <cell r="B730" t="str">
            <v>Biscuits &amp; Cookies</v>
          </cell>
        </row>
        <row r="731">
          <cell r="A731">
            <v>5060595840288</v>
          </cell>
          <cell r="B731" t="str">
            <v>Biscuits &amp; Cookies</v>
          </cell>
        </row>
        <row r="732">
          <cell r="A732">
            <v>5060595841834</v>
          </cell>
          <cell r="B732" t="str">
            <v>Biscuits &amp; Cookies</v>
          </cell>
        </row>
        <row r="733">
          <cell r="A733">
            <v>5060595840912</v>
          </cell>
          <cell r="B733" t="str">
            <v>Biscuits &amp; Cookies</v>
          </cell>
        </row>
        <row r="734">
          <cell r="A734">
            <v>5060595840226</v>
          </cell>
          <cell r="B734" t="str">
            <v>Biscuits &amp; Cookies</v>
          </cell>
        </row>
        <row r="735">
          <cell r="A735">
            <v>5060595840271</v>
          </cell>
          <cell r="B735" t="str">
            <v>Biscuits &amp; Cookies</v>
          </cell>
        </row>
        <row r="736">
          <cell r="A736">
            <v>5060595841827</v>
          </cell>
          <cell r="B736" t="str">
            <v>Biscuits &amp; Cookies</v>
          </cell>
        </row>
        <row r="737">
          <cell r="A737">
            <v>5060595840929</v>
          </cell>
          <cell r="B737" t="str">
            <v>Biscuits &amp; Cookies</v>
          </cell>
        </row>
        <row r="738">
          <cell r="A738">
            <v>5060595841810</v>
          </cell>
          <cell r="B738" t="str">
            <v>Biscuits &amp; Cookies</v>
          </cell>
        </row>
        <row r="739">
          <cell r="A739">
            <v>5060301881307</v>
          </cell>
          <cell r="B739" t="str">
            <v>Biscuits &amp; Cookies</v>
          </cell>
        </row>
        <row r="740">
          <cell r="A740">
            <v>5060301882151</v>
          </cell>
          <cell r="B740" t="str">
            <v>Biscuits &amp; Cookies</v>
          </cell>
        </row>
        <row r="741">
          <cell r="A741">
            <v>5060595840387</v>
          </cell>
          <cell r="B741" t="str">
            <v>Biscuits &amp; Cookies</v>
          </cell>
        </row>
        <row r="742">
          <cell r="A742">
            <v>5060595840295</v>
          </cell>
          <cell r="B742" t="str">
            <v>Biscuits &amp; Cookies</v>
          </cell>
        </row>
        <row r="743">
          <cell r="A743">
            <v>5060301887408</v>
          </cell>
          <cell r="B743" t="str">
            <v>Biscuits &amp; Cookies</v>
          </cell>
        </row>
        <row r="744">
          <cell r="A744">
            <v>5060301889747</v>
          </cell>
          <cell r="B744" t="str">
            <v>Biscuits &amp; Cookies</v>
          </cell>
        </row>
        <row r="745">
          <cell r="A745">
            <v>5060301881031</v>
          </cell>
          <cell r="B745" t="str">
            <v>Biscuits &amp; Cookies</v>
          </cell>
        </row>
        <row r="746">
          <cell r="A746">
            <v>5060595841926</v>
          </cell>
          <cell r="B746" t="str">
            <v>Biscuits &amp; Cookies</v>
          </cell>
        </row>
        <row r="747">
          <cell r="A747">
            <v>5060301881314</v>
          </cell>
          <cell r="B747" t="str">
            <v>Biscuits &amp; Cookies</v>
          </cell>
        </row>
        <row r="748">
          <cell r="A748">
            <v>5060301887392</v>
          </cell>
          <cell r="B748" t="str">
            <v>Biscuits &amp; Cookies</v>
          </cell>
        </row>
        <row r="749">
          <cell r="A749">
            <v>5060301881291</v>
          </cell>
          <cell r="B749" t="str">
            <v>Biscuits &amp; Cookies</v>
          </cell>
        </row>
        <row r="750">
          <cell r="A750">
            <v>2201667019734</v>
          </cell>
          <cell r="B750" t="str">
            <v>Cheese</v>
          </cell>
        </row>
        <row r="751">
          <cell r="A751">
            <v>36150</v>
          </cell>
          <cell r="B751" t="str">
            <v>In House Packed Cheese</v>
          </cell>
        </row>
        <row r="752">
          <cell r="A752">
            <v>2223009027924</v>
          </cell>
          <cell r="B752" t="str">
            <v>Cheese</v>
          </cell>
        </row>
        <row r="753">
          <cell r="A753">
            <v>37250</v>
          </cell>
          <cell r="B753" t="str">
            <v>In House Packed Cheese</v>
          </cell>
        </row>
        <row r="754">
          <cell r="A754">
            <v>5760466736152</v>
          </cell>
          <cell r="B754" t="str">
            <v>Cheese</v>
          </cell>
        </row>
        <row r="755">
          <cell r="A755">
            <v>5760466737654</v>
          </cell>
          <cell r="B755" t="str">
            <v>Cheese</v>
          </cell>
        </row>
        <row r="756">
          <cell r="A756">
            <v>5760466737661</v>
          </cell>
          <cell r="B756" t="str">
            <v>Cheese</v>
          </cell>
        </row>
        <row r="757">
          <cell r="A757">
            <v>5760466742801</v>
          </cell>
          <cell r="B757" t="str">
            <v>Cheese</v>
          </cell>
        </row>
        <row r="758">
          <cell r="A758">
            <v>29250</v>
          </cell>
          <cell r="B758" t="str">
            <v>In House Packed Cheese</v>
          </cell>
        </row>
        <row r="759">
          <cell r="A759">
            <v>72417194870</v>
          </cell>
          <cell r="B759" t="str">
            <v>Crisps &amp; Snacks</v>
          </cell>
        </row>
        <row r="760">
          <cell r="A760">
            <v>5000295080836</v>
          </cell>
          <cell r="B760" t="str">
            <v>Cheese</v>
          </cell>
        </row>
        <row r="761">
          <cell r="A761">
            <v>5000295078482</v>
          </cell>
          <cell r="B761" t="str">
            <v>Cheese</v>
          </cell>
        </row>
        <row r="762">
          <cell r="A762">
            <v>5000295143388</v>
          </cell>
          <cell r="B762" t="str">
            <v>Cheese</v>
          </cell>
        </row>
        <row r="763">
          <cell r="A763">
            <v>5000295131651</v>
          </cell>
          <cell r="B763" t="str">
            <v>Cheese</v>
          </cell>
        </row>
        <row r="764">
          <cell r="A764">
            <v>5000295142039</v>
          </cell>
          <cell r="B764" t="str">
            <v>Cheese</v>
          </cell>
        </row>
        <row r="765">
          <cell r="A765">
            <v>5000159538749</v>
          </cell>
          <cell r="B765" t="str">
            <v xml:space="preserve">Seasonal - Chocolate </v>
          </cell>
        </row>
        <row r="766">
          <cell r="A766">
            <v>5000159457897</v>
          </cell>
          <cell r="B766" t="str">
            <v xml:space="preserve">Easter Chocolate </v>
          </cell>
        </row>
        <row r="767">
          <cell r="A767">
            <v>5000159535465</v>
          </cell>
          <cell r="B767" t="str">
            <v xml:space="preserve">Easter Chocolate </v>
          </cell>
        </row>
        <row r="768">
          <cell r="A768">
            <v>5000159553308</v>
          </cell>
          <cell r="B768" t="str">
            <v xml:space="preserve">Seasonal - Chocolate </v>
          </cell>
        </row>
        <row r="769">
          <cell r="A769">
            <v>5000159511735</v>
          </cell>
          <cell r="B769" t="str">
            <v xml:space="preserve">Seasonal - Chocolate </v>
          </cell>
        </row>
        <row r="770">
          <cell r="A770">
            <v>5000328514024</v>
          </cell>
          <cell r="B770" t="str">
            <v>Crisps &amp; Snacks</v>
          </cell>
        </row>
        <row r="771">
          <cell r="A771">
            <v>28400700085</v>
          </cell>
          <cell r="B771" t="str">
            <v>American Snacks</v>
          </cell>
        </row>
        <row r="772">
          <cell r="A772">
            <v>28400700108</v>
          </cell>
          <cell r="B772" t="str">
            <v>American Snacks</v>
          </cell>
        </row>
        <row r="773">
          <cell r="A773">
            <v>5000328312644</v>
          </cell>
          <cell r="B773" t="str">
            <v>Crisps &amp; Snacks</v>
          </cell>
        </row>
        <row r="774">
          <cell r="A774">
            <v>5000328312736</v>
          </cell>
          <cell r="B774" t="str">
            <v>Crisps &amp; Snacks</v>
          </cell>
        </row>
        <row r="775">
          <cell r="A775">
            <v>24100940141</v>
          </cell>
          <cell r="B775" t="str">
            <v>American Snacks</v>
          </cell>
        </row>
        <row r="776">
          <cell r="A776">
            <v>64144043156</v>
          </cell>
          <cell r="B776" t="str">
            <v>American Groceries</v>
          </cell>
        </row>
        <row r="777">
          <cell r="A777">
            <v>64144043224</v>
          </cell>
          <cell r="B777" t="str">
            <v>American Groceries</v>
          </cell>
        </row>
        <row r="778">
          <cell r="A778">
            <v>16000122505</v>
          </cell>
          <cell r="B778" t="str">
            <v>American Snacks</v>
          </cell>
        </row>
        <row r="779">
          <cell r="A779">
            <v>5019312602807</v>
          </cell>
          <cell r="B779" t="str">
            <v xml:space="preserve">Frozen - Pizza </v>
          </cell>
        </row>
        <row r="780">
          <cell r="A780">
            <v>5019312302806</v>
          </cell>
          <cell r="B780" t="str">
            <v xml:space="preserve">Frozen - Pizza </v>
          </cell>
        </row>
        <row r="781">
          <cell r="A781">
            <v>5019312081794</v>
          </cell>
          <cell r="B781" t="str">
            <v xml:space="preserve">Frozen - Pizza </v>
          </cell>
        </row>
        <row r="782">
          <cell r="A782">
            <v>5019312081824</v>
          </cell>
          <cell r="B782" t="str">
            <v xml:space="preserve">Frozen - Pizza </v>
          </cell>
        </row>
        <row r="783">
          <cell r="A783">
            <v>5019312082036</v>
          </cell>
          <cell r="B783" t="str">
            <v xml:space="preserve">Frozen - Pizza </v>
          </cell>
        </row>
        <row r="784">
          <cell r="A784">
            <v>5019312897142</v>
          </cell>
          <cell r="B784" t="str">
            <v xml:space="preserve">Frozen - Pizza </v>
          </cell>
        </row>
        <row r="785">
          <cell r="A785">
            <v>5019312896428</v>
          </cell>
          <cell r="B785" t="str">
            <v xml:space="preserve">Frozen - Pizza </v>
          </cell>
        </row>
        <row r="786">
          <cell r="A786">
            <v>5050665016453</v>
          </cell>
          <cell r="B786" t="str">
            <v>Cooking Sauce</v>
          </cell>
        </row>
        <row r="787">
          <cell r="A787">
            <v>5050665016439</v>
          </cell>
          <cell r="B787" t="str">
            <v>Cooking Sauce</v>
          </cell>
        </row>
        <row r="788">
          <cell r="A788">
            <v>5050665016477</v>
          </cell>
          <cell r="B788" t="str">
            <v>Cooking Sauce</v>
          </cell>
        </row>
        <row r="789">
          <cell r="A789">
            <v>5060018773612</v>
          </cell>
          <cell r="B789" t="str">
            <v>Chocolate</v>
          </cell>
        </row>
        <row r="790">
          <cell r="A790">
            <v>49733800112</v>
          </cell>
          <cell r="B790" t="str">
            <v>Hot Sauce</v>
          </cell>
        </row>
        <row r="791">
          <cell r="A791">
            <v>49733830119</v>
          </cell>
          <cell r="B791" t="str">
            <v>Hot Sauce</v>
          </cell>
        </row>
        <row r="792">
          <cell r="A792">
            <v>49733000215</v>
          </cell>
          <cell r="B792" t="str">
            <v>Hot Sauce</v>
          </cell>
        </row>
        <row r="793">
          <cell r="A793">
            <v>49733090087</v>
          </cell>
          <cell r="B793" t="str">
            <v>American Seasoning</v>
          </cell>
        </row>
        <row r="794">
          <cell r="A794">
            <v>49733090094</v>
          </cell>
          <cell r="B794" t="str">
            <v>American Seasoning</v>
          </cell>
        </row>
        <row r="795">
          <cell r="A795">
            <v>5012128593895</v>
          </cell>
          <cell r="B795" t="str">
            <v>Seasonal - Christmas Non Food</v>
          </cell>
        </row>
        <row r="796">
          <cell r="A796">
            <v>5012128594014</v>
          </cell>
          <cell r="B796" t="str">
            <v>Seasonal - Christmas Non Food</v>
          </cell>
        </row>
        <row r="797">
          <cell r="A797">
            <v>5012128594649</v>
          </cell>
          <cell r="B797" t="str">
            <v>Seasonal - Christmas Non Food</v>
          </cell>
        </row>
        <row r="798">
          <cell r="A798">
            <v>5012128593765</v>
          </cell>
          <cell r="B798" t="str">
            <v>Seasonal - Christmas Non Food</v>
          </cell>
        </row>
        <row r="799">
          <cell r="A799">
            <v>5012213542999</v>
          </cell>
          <cell r="B799" t="str">
            <v>Seasonal - Christmas Non Food</v>
          </cell>
        </row>
        <row r="800">
          <cell r="A800">
            <v>5012213543033</v>
          </cell>
          <cell r="B800" t="str">
            <v>Seasonal - Christmas Non Food</v>
          </cell>
        </row>
        <row r="801">
          <cell r="A801">
            <v>5012213543026</v>
          </cell>
          <cell r="B801" t="str">
            <v>Seasonal - Christmas Non Food</v>
          </cell>
        </row>
        <row r="802">
          <cell r="A802">
            <v>5056192408242</v>
          </cell>
          <cell r="B802" t="str">
            <v>Ice Lollies</v>
          </cell>
        </row>
        <row r="803">
          <cell r="A803">
            <v>14800513240</v>
          </cell>
          <cell r="B803" t="str">
            <v>Fruit Juice</v>
          </cell>
        </row>
        <row r="804">
          <cell r="A804">
            <v>14800513240</v>
          </cell>
          <cell r="B804" t="str">
            <v>Fruit Juice</v>
          </cell>
        </row>
        <row r="805">
          <cell r="A805">
            <v>5060040110423</v>
          </cell>
          <cell r="B805" t="str">
            <v>Syrup</v>
          </cell>
        </row>
        <row r="806">
          <cell r="A806">
            <v>5060040111130</v>
          </cell>
          <cell r="B806" t="str">
            <v>Syrup</v>
          </cell>
        </row>
        <row r="807">
          <cell r="A807">
            <v>5060040119501</v>
          </cell>
          <cell r="B807" t="str">
            <v>Syrup</v>
          </cell>
        </row>
        <row r="808">
          <cell r="A808">
            <v>5060040119983</v>
          </cell>
          <cell r="B808" t="str">
            <v>Syrup</v>
          </cell>
        </row>
        <row r="809">
          <cell r="A809">
            <v>5060040110454</v>
          </cell>
          <cell r="B809" t="str">
            <v>Syrup</v>
          </cell>
        </row>
        <row r="810">
          <cell r="A810">
            <v>5060040110010</v>
          </cell>
          <cell r="B810" t="str">
            <v>Syrup</v>
          </cell>
        </row>
        <row r="811">
          <cell r="A811">
            <v>5060040111390</v>
          </cell>
          <cell r="B811" t="str">
            <v>Syrup</v>
          </cell>
        </row>
        <row r="812">
          <cell r="A812">
            <v>5011792007417</v>
          </cell>
          <cell r="B812" t="str">
            <v>Pet Food</v>
          </cell>
        </row>
        <row r="813">
          <cell r="A813">
            <v>30250</v>
          </cell>
          <cell r="B813" t="str">
            <v>In House Packed Cheese</v>
          </cell>
        </row>
        <row r="814">
          <cell r="A814" t="str">
            <v>BLUE290</v>
          </cell>
          <cell r="B814" t="str">
            <v>Cheese</v>
          </cell>
        </row>
        <row r="815">
          <cell r="A815">
            <v>41500</v>
          </cell>
          <cell r="B815" t="str">
            <v>In House Packed Cheese</v>
          </cell>
        </row>
        <row r="816">
          <cell r="A816" t="str">
            <v>BLUE205</v>
          </cell>
          <cell r="B816" t="str">
            <v>Cheese</v>
          </cell>
        </row>
        <row r="817">
          <cell r="A817">
            <v>26250</v>
          </cell>
          <cell r="B817" t="str">
            <v>In House Packed Cheese</v>
          </cell>
        </row>
        <row r="818">
          <cell r="A818" t="str">
            <v>LCLAW1</v>
          </cell>
          <cell r="B818" t="str">
            <v>Cheese</v>
          </cell>
        </row>
        <row r="819">
          <cell r="A819" t="str">
            <v>LCAW2</v>
          </cell>
          <cell r="B819" t="str">
            <v>Cheese</v>
          </cell>
        </row>
        <row r="820">
          <cell r="A820">
            <v>722252387615</v>
          </cell>
          <cell r="B820" t="str">
            <v>Health Snacks</v>
          </cell>
        </row>
        <row r="821">
          <cell r="A821">
            <v>722252387479</v>
          </cell>
          <cell r="B821" t="str">
            <v>Health Snacks</v>
          </cell>
        </row>
        <row r="822">
          <cell r="A822">
            <v>722252268013</v>
          </cell>
          <cell r="B822" t="str">
            <v>Health Snacks</v>
          </cell>
        </row>
        <row r="823">
          <cell r="A823">
            <v>722252387578</v>
          </cell>
          <cell r="B823" t="str">
            <v>Health Snacks</v>
          </cell>
        </row>
        <row r="824">
          <cell r="A824">
            <v>5021991941726</v>
          </cell>
          <cell r="B824" t="str">
            <v>Herbal Tea</v>
          </cell>
        </row>
        <row r="825">
          <cell r="A825">
            <v>5021991941719</v>
          </cell>
          <cell r="B825" t="str">
            <v>Herbal Tea</v>
          </cell>
        </row>
        <row r="826">
          <cell r="A826">
            <v>5021991625220</v>
          </cell>
          <cell r="B826" t="str">
            <v>Black Tea</v>
          </cell>
        </row>
        <row r="827">
          <cell r="A827">
            <v>5021991939419</v>
          </cell>
          <cell r="B827" t="str">
            <v>Instant Coffee</v>
          </cell>
        </row>
        <row r="828">
          <cell r="A828">
            <v>5021991938672</v>
          </cell>
          <cell r="B828" t="str">
            <v>Herbal Tea</v>
          </cell>
        </row>
        <row r="829">
          <cell r="A829">
            <v>5021991941788</v>
          </cell>
          <cell r="B829" t="str">
            <v>Herbal Tea</v>
          </cell>
        </row>
        <row r="830">
          <cell r="A830">
            <v>5021991938054</v>
          </cell>
          <cell r="B830" t="str">
            <v>Herbal Tea</v>
          </cell>
        </row>
        <row r="831">
          <cell r="A831">
            <v>5021991625145</v>
          </cell>
          <cell r="B831" t="str">
            <v>Herbal Tea</v>
          </cell>
        </row>
        <row r="832">
          <cell r="A832">
            <v>5021991625121</v>
          </cell>
          <cell r="B832" t="str">
            <v>Black Tea</v>
          </cell>
        </row>
        <row r="833">
          <cell r="A833">
            <v>5021991943171</v>
          </cell>
          <cell r="B833" t="str">
            <v>Black Tea</v>
          </cell>
        </row>
        <row r="834">
          <cell r="A834">
            <v>5021991625176</v>
          </cell>
          <cell r="B834" t="str">
            <v>Green Tea</v>
          </cell>
        </row>
        <row r="835">
          <cell r="A835">
            <v>5021991942952</v>
          </cell>
          <cell r="B835" t="str">
            <v>Herbal Tea</v>
          </cell>
        </row>
        <row r="836">
          <cell r="A836">
            <v>5021991937187</v>
          </cell>
          <cell r="B836" t="str">
            <v>Herbal Tea</v>
          </cell>
        </row>
        <row r="837">
          <cell r="A837">
            <v>5021991938733</v>
          </cell>
          <cell r="B837" t="str">
            <v>Herbal Tea</v>
          </cell>
        </row>
        <row r="838">
          <cell r="A838">
            <v>5021991941771</v>
          </cell>
          <cell r="B838" t="str">
            <v>Herbal Tea</v>
          </cell>
        </row>
        <row r="839">
          <cell r="A839">
            <v>5021991625152</v>
          </cell>
          <cell r="B839" t="str">
            <v>Herbal Tea</v>
          </cell>
        </row>
        <row r="840">
          <cell r="A840">
            <v>5021991625237</v>
          </cell>
          <cell r="B840" t="str">
            <v>Herbal Tea</v>
          </cell>
        </row>
        <row r="841">
          <cell r="A841">
            <v>5021991625190</v>
          </cell>
          <cell r="B841" t="str">
            <v>Herbal Tea</v>
          </cell>
        </row>
        <row r="842">
          <cell r="A842">
            <v>5021991941757</v>
          </cell>
          <cell r="B842" t="str">
            <v>Herbal Tea</v>
          </cell>
        </row>
        <row r="843">
          <cell r="A843">
            <v>5000295080287</v>
          </cell>
          <cell r="B843" t="str">
            <v>Butter &amp; Buttery Spreads</v>
          </cell>
        </row>
        <row r="844">
          <cell r="A844">
            <v>5000128835800</v>
          </cell>
          <cell r="B844" t="str">
            <v>CO OP House Brand</v>
          </cell>
        </row>
        <row r="845">
          <cell r="A845">
            <v>5000128833813</v>
          </cell>
          <cell r="B845" t="str">
            <v>CO OP House Brand</v>
          </cell>
        </row>
        <row r="846">
          <cell r="A846">
            <v>5000128961387</v>
          </cell>
          <cell r="B846" t="str">
            <v>CO OP House Brand</v>
          </cell>
        </row>
        <row r="847">
          <cell r="A847">
            <v>5000128980579</v>
          </cell>
          <cell r="B847" t="str">
            <v>CO OP House Brand</v>
          </cell>
        </row>
        <row r="848">
          <cell r="A848">
            <v>5000128885300</v>
          </cell>
          <cell r="B848" t="str">
            <v>CO OP House Brand</v>
          </cell>
        </row>
        <row r="849">
          <cell r="A849">
            <v>5000128750479</v>
          </cell>
          <cell r="B849" t="str">
            <v>CO OP House Brand</v>
          </cell>
        </row>
        <row r="850">
          <cell r="A850">
            <v>5000128681292</v>
          </cell>
          <cell r="B850" t="str">
            <v>CO OP House Brand</v>
          </cell>
        </row>
        <row r="851">
          <cell r="A851">
            <v>5000128701174</v>
          </cell>
          <cell r="B851" t="str">
            <v>CO OP House Brand</v>
          </cell>
        </row>
        <row r="852">
          <cell r="A852">
            <v>5000128721875</v>
          </cell>
          <cell r="B852" t="str">
            <v>CO OP House Brand</v>
          </cell>
        </row>
        <row r="853">
          <cell r="A853">
            <v>5000128962278</v>
          </cell>
          <cell r="B853" t="str">
            <v>CO OP House Brand</v>
          </cell>
        </row>
        <row r="854">
          <cell r="A854">
            <v>5000128639262</v>
          </cell>
          <cell r="B854" t="str">
            <v>CO OP House Brand</v>
          </cell>
        </row>
        <row r="855">
          <cell r="A855">
            <v>5000128592352</v>
          </cell>
          <cell r="B855" t="str">
            <v>CO OP House Brand</v>
          </cell>
        </row>
        <row r="856">
          <cell r="A856">
            <v>5000128584425</v>
          </cell>
          <cell r="B856" t="str">
            <v>CO OP House Brand</v>
          </cell>
        </row>
        <row r="857">
          <cell r="A857">
            <v>5000128584579</v>
          </cell>
          <cell r="B857" t="str">
            <v>CO OP House Brand</v>
          </cell>
        </row>
        <row r="858">
          <cell r="A858">
            <v>5000128584586</v>
          </cell>
          <cell r="B858" t="str">
            <v>CO OP House Brand</v>
          </cell>
        </row>
        <row r="859">
          <cell r="A859">
            <v>5000128722490</v>
          </cell>
          <cell r="B859" t="str">
            <v>CO OP House Brand</v>
          </cell>
        </row>
        <row r="860">
          <cell r="A860">
            <v>5000128300711</v>
          </cell>
          <cell r="B860" t="str">
            <v>CO OP House Brand</v>
          </cell>
        </row>
        <row r="861">
          <cell r="A861"/>
          <cell r="B861" t="e">
            <v>#N/A</v>
          </cell>
        </row>
        <row r="862">
          <cell r="A862">
            <v>5000128584364</v>
          </cell>
          <cell r="B862" t="str">
            <v>CO OP House Brand</v>
          </cell>
        </row>
        <row r="863">
          <cell r="A863">
            <v>5000128848350</v>
          </cell>
          <cell r="B863" t="str">
            <v>CO OP House Brand</v>
          </cell>
        </row>
        <row r="864">
          <cell r="A864">
            <v>5000128721851</v>
          </cell>
          <cell r="B864" t="str">
            <v>CO OP House Brand</v>
          </cell>
        </row>
        <row r="865">
          <cell r="A865">
            <v>5000128691468</v>
          </cell>
          <cell r="B865" t="str">
            <v>CO OP House Brand</v>
          </cell>
        </row>
        <row r="866">
          <cell r="A866">
            <v>5000128694216</v>
          </cell>
          <cell r="B866" t="str">
            <v>CO OP House Brand</v>
          </cell>
        </row>
        <row r="867">
          <cell r="A867">
            <v>5000128587471</v>
          </cell>
          <cell r="B867" t="str">
            <v>CO OP House Brand</v>
          </cell>
        </row>
        <row r="868">
          <cell r="A868">
            <v>5000128815680</v>
          </cell>
          <cell r="B868" t="str">
            <v>CO OP House Brand</v>
          </cell>
        </row>
        <row r="869">
          <cell r="A869">
            <v>5000128750714</v>
          </cell>
          <cell r="B869" t="str">
            <v>CO OP House Brand</v>
          </cell>
        </row>
        <row r="870">
          <cell r="A870">
            <v>5000128592338</v>
          </cell>
          <cell r="B870" t="str">
            <v>CO OP House Brand</v>
          </cell>
        </row>
        <row r="871">
          <cell r="A871">
            <v>5000128306232</v>
          </cell>
          <cell r="B871" t="str">
            <v>CO OP House Brand</v>
          </cell>
        </row>
        <row r="872">
          <cell r="A872">
            <v>5000128312813</v>
          </cell>
          <cell r="B872" t="str">
            <v>CO OP House Brand</v>
          </cell>
        </row>
        <row r="873">
          <cell r="A873">
            <v>5000128815444</v>
          </cell>
          <cell r="B873" t="str">
            <v>CO OP House Brand</v>
          </cell>
        </row>
        <row r="874">
          <cell r="A874">
            <v>5000128943567</v>
          </cell>
          <cell r="B874" t="str">
            <v>CO OP House Brand</v>
          </cell>
        </row>
        <row r="875">
          <cell r="A875">
            <v>5000128587884</v>
          </cell>
          <cell r="B875" t="str">
            <v>CO OP House Brand</v>
          </cell>
        </row>
        <row r="876">
          <cell r="A876">
            <v>5000128424165</v>
          </cell>
          <cell r="B876" t="str">
            <v>CO OP House Brand</v>
          </cell>
        </row>
        <row r="877">
          <cell r="A877">
            <v>5000128790604</v>
          </cell>
          <cell r="B877" t="str">
            <v>Baked Beans</v>
          </cell>
        </row>
        <row r="878">
          <cell r="A878">
            <v>5000128790529</v>
          </cell>
          <cell r="B878" t="str">
            <v>CO OP House Brand</v>
          </cell>
        </row>
        <row r="879">
          <cell r="A879">
            <v>5000128789783</v>
          </cell>
          <cell r="B879" t="str">
            <v>CO OP House Brand</v>
          </cell>
        </row>
        <row r="880">
          <cell r="A880">
            <v>5000128680578</v>
          </cell>
          <cell r="B880" t="str">
            <v>CO OP House Brand</v>
          </cell>
        </row>
        <row r="881">
          <cell r="A881">
            <v>5000128740562</v>
          </cell>
          <cell r="B881" t="str">
            <v>CO OP House Brand</v>
          </cell>
        </row>
        <row r="882">
          <cell r="A882">
            <v>5000128690423</v>
          </cell>
          <cell r="B882" t="str">
            <v>CO OP House Brand</v>
          </cell>
        </row>
        <row r="883">
          <cell r="A883">
            <v>5000128981330</v>
          </cell>
          <cell r="B883" t="str">
            <v>CO OP House Brand</v>
          </cell>
        </row>
        <row r="884">
          <cell r="A884">
            <v>5000128699563</v>
          </cell>
          <cell r="B884" t="str">
            <v>CO OP House Brand</v>
          </cell>
        </row>
        <row r="885">
          <cell r="A885">
            <v>5000128831581</v>
          </cell>
          <cell r="B885" t="str">
            <v>CO OP House Brand</v>
          </cell>
        </row>
        <row r="886">
          <cell r="A886">
            <v>5000129292732</v>
          </cell>
          <cell r="B886" t="str">
            <v>CO OP House Brand</v>
          </cell>
        </row>
        <row r="887">
          <cell r="A887">
            <v>5000129298079</v>
          </cell>
          <cell r="B887" t="str">
            <v>CO OP House Brand</v>
          </cell>
        </row>
        <row r="888">
          <cell r="A888">
            <v>5000128868860</v>
          </cell>
          <cell r="B888" t="str">
            <v>CO OP House Brand</v>
          </cell>
        </row>
        <row r="889">
          <cell r="A889">
            <v>5000128754118</v>
          </cell>
          <cell r="B889" t="str">
            <v>CO OP House Brand</v>
          </cell>
        </row>
        <row r="890">
          <cell r="A890">
            <v>5000129303599</v>
          </cell>
          <cell r="B890" t="str">
            <v>CO OP House Brand</v>
          </cell>
        </row>
        <row r="891">
          <cell r="A891">
            <v>5000128584654</v>
          </cell>
          <cell r="B891" t="str">
            <v>CO OP House Brand</v>
          </cell>
        </row>
        <row r="892">
          <cell r="A892">
            <v>5000128755894</v>
          </cell>
          <cell r="B892" t="str">
            <v>CO OP House Brand</v>
          </cell>
        </row>
        <row r="893">
          <cell r="A893">
            <v>5000128613873</v>
          </cell>
          <cell r="B893" t="str">
            <v>CO OP House Brand</v>
          </cell>
        </row>
        <row r="894">
          <cell r="A894">
            <v>5000128613897</v>
          </cell>
          <cell r="B894" t="str">
            <v>CO OP House Brand</v>
          </cell>
        </row>
        <row r="895">
          <cell r="A895">
            <v>5000129301892</v>
          </cell>
          <cell r="B895" t="str">
            <v>CO OP House Brand</v>
          </cell>
        </row>
        <row r="896">
          <cell r="A896">
            <v>5000128432412</v>
          </cell>
          <cell r="B896" t="str">
            <v>CO OP House Brand</v>
          </cell>
        </row>
        <row r="897">
          <cell r="A897">
            <v>5000129302073</v>
          </cell>
          <cell r="B897" t="str">
            <v>CO OP House Brand</v>
          </cell>
        </row>
        <row r="898">
          <cell r="A898">
            <v>5000128439527</v>
          </cell>
          <cell r="B898" t="str">
            <v>CO OP House Brand</v>
          </cell>
        </row>
        <row r="899">
          <cell r="A899">
            <v>5000128827935</v>
          </cell>
          <cell r="B899" t="str">
            <v>CO OP House Brand</v>
          </cell>
        </row>
        <row r="900">
          <cell r="A900">
            <v>5000128131216</v>
          </cell>
          <cell r="B900" t="str">
            <v>CO OP House Brand</v>
          </cell>
        </row>
        <row r="901">
          <cell r="A901">
            <v>5000128585514</v>
          </cell>
          <cell r="B901" t="str">
            <v>CO OP House Brand</v>
          </cell>
        </row>
        <row r="902">
          <cell r="A902">
            <v>5000128836623</v>
          </cell>
          <cell r="B902" t="str">
            <v>CO OP House Brand</v>
          </cell>
        </row>
        <row r="903">
          <cell r="A903">
            <v>5000128836609</v>
          </cell>
          <cell r="B903" t="str">
            <v>CO OP House Brand</v>
          </cell>
        </row>
        <row r="904">
          <cell r="A904">
            <v>5000128454391</v>
          </cell>
          <cell r="B904" t="str">
            <v>CO OP House Brand</v>
          </cell>
        </row>
        <row r="905">
          <cell r="A905">
            <v>5000129325874</v>
          </cell>
          <cell r="B905" t="str">
            <v>CO OP House Brand</v>
          </cell>
        </row>
        <row r="906">
          <cell r="A906">
            <v>5000128626613</v>
          </cell>
          <cell r="B906" t="str">
            <v>CO OP House Brand</v>
          </cell>
        </row>
        <row r="907">
          <cell r="A907">
            <v>5000128784122</v>
          </cell>
          <cell r="B907" t="str">
            <v>CO OP House Brand</v>
          </cell>
        </row>
        <row r="908">
          <cell r="A908">
            <v>5000128848312</v>
          </cell>
          <cell r="B908" t="str">
            <v>CO OP House Brand</v>
          </cell>
        </row>
        <row r="909">
          <cell r="A909">
            <v>5000128742382</v>
          </cell>
          <cell r="B909" t="str">
            <v>CO OP House Brand</v>
          </cell>
        </row>
        <row r="910">
          <cell r="A910">
            <v>5000128741323</v>
          </cell>
          <cell r="B910" t="str">
            <v>CO OP House Brand</v>
          </cell>
        </row>
        <row r="911">
          <cell r="A911">
            <v>5000128677691</v>
          </cell>
          <cell r="B911" t="str">
            <v>CO OP House Brand</v>
          </cell>
        </row>
        <row r="912">
          <cell r="A912">
            <v>5000128720281</v>
          </cell>
          <cell r="B912" t="str">
            <v>CO OP House Brand</v>
          </cell>
        </row>
        <row r="913">
          <cell r="A913">
            <v>5000128909303</v>
          </cell>
          <cell r="B913" t="str">
            <v>CO OP House Brand</v>
          </cell>
        </row>
        <row r="914">
          <cell r="A914">
            <v>50001288821256</v>
          </cell>
          <cell r="B914" t="str">
            <v>CO OP House Brand</v>
          </cell>
        </row>
        <row r="915">
          <cell r="A915">
            <v>5000128882156</v>
          </cell>
          <cell r="B915" t="str">
            <v>CO OP House Brand</v>
          </cell>
        </row>
        <row r="916">
          <cell r="A916">
            <v>5000128584746</v>
          </cell>
          <cell r="B916" t="str">
            <v>CO OP House Brand</v>
          </cell>
        </row>
        <row r="917">
          <cell r="A917">
            <v>5000128884365</v>
          </cell>
          <cell r="B917" t="str">
            <v>CO OP House Brand</v>
          </cell>
        </row>
        <row r="918">
          <cell r="A918">
            <v>5000128835749</v>
          </cell>
          <cell r="B918" t="str">
            <v>CO OP House Brand</v>
          </cell>
        </row>
        <row r="919">
          <cell r="A919">
            <v>5000129326536</v>
          </cell>
          <cell r="B919" t="str">
            <v>CO OP House Brand</v>
          </cell>
        </row>
        <row r="920">
          <cell r="A920">
            <v>5000128716383</v>
          </cell>
          <cell r="B920" t="str">
            <v>CO OP House Brand</v>
          </cell>
        </row>
        <row r="921">
          <cell r="A921">
            <v>5000128300810</v>
          </cell>
          <cell r="B921" t="str">
            <v>CO OP House Brand</v>
          </cell>
        </row>
        <row r="922">
          <cell r="A922">
            <v>5000129326529</v>
          </cell>
          <cell r="B922" t="str">
            <v>CO OP House Brand</v>
          </cell>
        </row>
        <row r="923">
          <cell r="A923">
            <v>5000128499255</v>
          </cell>
          <cell r="B923" t="str">
            <v>CO OP House Brand</v>
          </cell>
        </row>
        <row r="924">
          <cell r="A924">
            <v>5000128274654</v>
          </cell>
          <cell r="B924" t="str">
            <v>CO OP House Brand</v>
          </cell>
        </row>
        <row r="925">
          <cell r="A925">
            <v>5000129304107</v>
          </cell>
          <cell r="B925" t="str">
            <v>CO OP House Brand</v>
          </cell>
        </row>
        <row r="926">
          <cell r="A926">
            <v>5000129302677</v>
          </cell>
          <cell r="B926" t="str">
            <v>CO OP House Brand</v>
          </cell>
        </row>
        <row r="927">
          <cell r="A927">
            <v>5000128584753</v>
          </cell>
          <cell r="B927" t="str">
            <v>CO OP House Brand</v>
          </cell>
        </row>
        <row r="928">
          <cell r="A928">
            <v>5000128051019</v>
          </cell>
          <cell r="B928" t="str">
            <v>CO OP House Brand</v>
          </cell>
        </row>
        <row r="929">
          <cell r="A929">
            <v>5000128609043</v>
          </cell>
          <cell r="B929" t="str">
            <v>Crisps &amp; Snacks</v>
          </cell>
        </row>
        <row r="930">
          <cell r="A930">
            <v>5000112640182</v>
          </cell>
          <cell r="B930" t="str">
            <v>Soft Drink</v>
          </cell>
        </row>
        <row r="931">
          <cell r="A931">
            <v>5000112640175</v>
          </cell>
          <cell r="B931" t="str">
            <v>Soft Drink</v>
          </cell>
        </row>
        <row r="932">
          <cell r="A932">
            <v>5026489477466</v>
          </cell>
          <cell r="B932" t="str">
            <v>Crisps &amp; Snacks</v>
          </cell>
        </row>
        <row r="933">
          <cell r="A933">
            <v>8712566400591</v>
          </cell>
          <cell r="B933" t="str">
            <v>Catering Supplies</v>
          </cell>
        </row>
        <row r="934">
          <cell r="A934">
            <v>8714100535516</v>
          </cell>
          <cell r="B934" t="str">
            <v>Condiments</v>
          </cell>
        </row>
        <row r="935">
          <cell r="A935">
            <v>5000147026685</v>
          </cell>
          <cell r="B935" t="str">
            <v>Sauce Mix</v>
          </cell>
        </row>
        <row r="936">
          <cell r="A936">
            <v>5000147026616</v>
          </cell>
          <cell r="B936" t="str">
            <v>Sauce Mix</v>
          </cell>
        </row>
        <row r="937">
          <cell r="A937">
            <v>8712566144921</v>
          </cell>
          <cell r="B937" t="str">
            <v>Sauce Mix</v>
          </cell>
        </row>
        <row r="938">
          <cell r="A938">
            <v>5000147025282</v>
          </cell>
          <cell r="B938" t="str">
            <v>Sauce Mix</v>
          </cell>
        </row>
        <row r="939">
          <cell r="A939">
            <v>5000147025213</v>
          </cell>
          <cell r="B939" t="str">
            <v>Sauce Mix</v>
          </cell>
        </row>
        <row r="940">
          <cell r="A940">
            <v>5000147026623</v>
          </cell>
          <cell r="B940" t="str">
            <v>Sauce Mix</v>
          </cell>
        </row>
        <row r="941">
          <cell r="A941">
            <v>8712566140602</v>
          </cell>
          <cell r="B941" t="str">
            <v>Sauce Mix</v>
          </cell>
        </row>
        <row r="942">
          <cell r="A942">
            <v>8712566141005</v>
          </cell>
          <cell r="B942" t="str">
            <v>Sauce Mix</v>
          </cell>
        </row>
        <row r="943">
          <cell r="A943">
            <v>5000147026593</v>
          </cell>
          <cell r="B943" t="str">
            <v>Sauce Mix</v>
          </cell>
        </row>
        <row r="944">
          <cell r="A944">
            <v>5000118082306</v>
          </cell>
          <cell r="B944" t="str">
            <v>Sauce Mix</v>
          </cell>
        </row>
        <row r="945">
          <cell r="A945">
            <v>8714100609804</v>
          </cell>
          <cell r="B945" t="str">
            <v>Condiments</v>
          </cell>
        </row>
        <row r="946">
          <cell r="A946">
            <v>8712566399536</v>
          </cell>
          <cell r="B946" t="str">
            <v>Catering Supplies</v>
          </cell>
        </row>
        <row r="947">
          <cell r="A947">
            <v>8712566399970</v>
          </cell>
          <cell r="B947" t="str">
            <v>Catering Supplies</v>
          </cell>
        </row>
        <row r="948">
          <cell r="A948">
            <v>50849833</v>
          </cell>
          <cell r="B948" t="str">
            <v>Condiments</v>
          </cell>
        </row>
        <row r="949">
          <cell r="A949">
            <v>5000147027293</v>
          </cell>
          <cell r="B949" t="str">
            <v>Sauce Mix</v>
          </cell>
        </row>
        <row r="950">
          <cell r="A950">
            <v>8712566400638</v>
          </cell>
          <cell r="B950" t="str">
            <v>Catering Supplies</v>
          </cell>
        </row>
        <row r="951">
          <cell r="A951">
            <v>8714100536209</v>
          </cell>
          <cell r="B951" t="str">
            <v>Condiments</v>
          </cell>
        </row>
        <row r="952">
          <cell r="A952">
            <v>8714100536186</v>
          </cell>
          <cell r="B952" t="str">
            <v>Condiments</v>
          </cell>
        </row>
        <row r="953">
          <cell r="A953">
            <v>667803000752</v>
          </cell>
          <cell r="B953" t="str">
            <v>Condiments</v>
          </cell>
        </row>
        <row r="954">
          <cell r="A954">
            <v>96107775</v>
          </cell>
          <cell r="B954" t="str">
            <v>Condiments</v>
          </cell>
        </row>
        <row r="955">
          <cell r="A955">
            <v>5000147025237</v>
          </cell>
          <cell r="B955" t="str">
            <v>Sauce Mix</v>
          </cell>
        </row>
        <row r="956">
          <cell r="A956">
            <v>50147588</v>
          </cell>
          <cell r="B956" t="str">
            <v>Condiments</v>
          </cell>
        </row>
        <row r="957">
          <cell r="A957">
            <v>5000147026753</v>
          </cell>
          <cell r="B957" t="str">
            <v>Sauce Mix</v>
          </cell>
        </row>
        <row r="958">
          <cell r="A958">
            <v>8711200516636</v>
          </cell>
          <cell r="B958" t="str">
            <v>Sauce Mix</v>
          </cell>
        </row>
        <row r="959">
          <cell r="A959">
            <v>8712566140688</v>
          </cell>
          <cell r="B959" t="str">
            <v>Sauce Mix</v>
          </cell>
        </row>
        <row r="960">
          <cell r="A960">
            <v>8714100535301</v>
          </cell>
          <cell r="B960" t="str">
            <v>Sauce Mix</v>
          </cell>
        </row>
        <row r="961">
          <cell r="A961">
            <v>8712566344031</v>
          </cell>
          <cell r="B961" t="str">
            <v>Sauce Mix</v>
          </cell>
        </row>
        <row r="962">
          <cell r="A962">
            <v>8712566240753</v>
          </cell>
          <cell r="B962" t="str">
            <v>Sauce Mix</v>
          </cell>
        </row>
        <row r="963">
          <cell r="A963">
            <v>8712566240777</v>
          </cell>
          <cell r="B963" t="str">
            <v>Sauce Mix</v>
          </cell>
        </row>
        <row r="964">
          <cell r="A964">
            <v>8718114885094</v>
          </cell>
          <cell r="B964" t="str">
            <v>Sauce Mix</v>
          </cell>
        </row>
        <row r="965">
          <cell r="A965">
            <v>5000118033834</v>
          </cell>
          <cell r="B965" t="str">
            <v>Sauce Mix</v>
          </cell>
        </row>
        <row r="966">
          <cell r="A966">
            <v>8712566144365</v>
          </cell>
          <cell r="B966" t="str">
            <v>Sauce Mix</v>
          </cell>
        </row>
        <row r="967">
          <cell r="A967">
            <v>8714100536148</v>
          </cell>
          <cell r="B967" t="str">
            <v>Condiments</v>
          </cell>
        </row>
        <row r="968">
          <cell r="A968">
            <v>8712566400218</v>
          </cell>
          <cell r="B968" t="str">
            <v>Catering Supplies</v>
          </cell>
        </row>
        <row r="969">
          <cell r="A969">
            <v>8712566140923</v>
          </cell>
          <cell r="B969" t="str">
            <v>Sauce Mix</v>
          </cell>
        </row>
        <row r="970">
          <cell r="A970">
            <v>5000147025275</v>
          </cell>
          <cell r="B970" t="str">
            <v>Sauce Mix</v>
          </cell>
        </row>
        <row r="971">
          <cell r="A971">
            <v>8720182273055</v>
          </cell>
          <cell r="B971" t="str">
            <v>Sauce Mix</v>
          </cell>
        </row>
        <row r="972">
          <cell r="A972">
            <v>8720182286734</v>
          </cell>
          <cell r="B972" t="str">
            <v>Sauce Mix</v>
          </cell>
        </row>
        <row r="973">
          <cell r="A973">
            <v>8710522927304</v>
          </cell>
          <cell r="B973" t="str">
            <v>Sauce Mix</v>
          </cell>
        </row>
        <row r="974">
          <cell r="A974">
            <v>8720182296689</v>
          </cell>
          <cell r="B974" t="str">
            <v>Sauce Mix</v>
          </cell>
        </row>
        <row r="975">
          <cell r="A975">
            <v>50147311</v>
          </cell>
          <cell r="B975" t="str">
            <v>Condiments</v>
          </cell>
        </row>
        <row r="976">
          <cell r="A976" t="str">
            <v>DRW-COL003</v>
          </cell>
          <cell r="B976" t="str">
            <v>Green Coffee Beans</v>
          </cell>
        </row>
        <row r="977">
          <cell r="A977" t="str">
            <v>BEANCOL02</v>
          </cell>
          <cell r="B977" t="str">
            <v>Green Coffee Beans</v>
          </cell>
        </row>
        <row r="978">
          <cell r="A978" t="str">
            <v>BEANCOL01</v>
          </cell>
          <cell r="B978" t="str">
            <v>Green Coffee Beans</v>
          </cell>
        </row>
        <row r="979">
          <cell r="A979" t="str">
            <v>BEANCOL03</v>
          </cell>
          <cell r="B979" t="str">
            <v>Green Coffee Beans</v>
          </cell>
        </row>
        <row r="980">
          <cell r="A980" t="str">
            <v>BEANCOL04</v>
          </cell>
          <cell r="B980" t="str">
            <v>Green Coffee Beans</v>
          </cell>
        </row>
        <row r="981">
          <cell r="A981">
            <v>5056114202019</v>
          </cell>
          <cell r="B981" t="str">
            <v>Cheese</v>
          </cell>
        </row>
        <row r="982">
          <cell r="A982">
            <v>24250</v>
          </cell>
          <cell r="B982" t="str">
            <v>In House Packed Cheese</v>
          </cell>
        </row>
        <row r="983">
          <cell r="A983">
            <v>5019608480409</v>
          </cell>
          <cell r="B983" t="str">
            <v>Frozen - Clotted Cream</v>
          </cell>
        </row>
        <row r="984">
          <cell r="A984">
            <v>5019608227363</v>
          </cell>
          <cell r="B984" t="str">
            <v>Frozen - Clotted Cream</v>
          </cell>
        </row>
        <row r="985">
          <cell r="A985">
            <v>5449000276018</v>
          </cell>
          <cell r="B985" t="str">
            <v>Ice Coffee</v>
          </cell>
        </row>
        <row r="986">
          <cell r="A986">
            <v>5449000276025</v>
          </cell>
          <cell r="B986" t="str">
            <v>Ice Coffee</v>
          </cell>
        </row>
        <row r="987">
          <cell r="A987" t="str">
            <v>BEANCOSTA02</v>
          </cell>
          <cell r="B987" t="str">
            <v>Green Coffee Beans</v>
          </cell>
        </row>
        <row r="988">
          <cell r="A988" t="str">
            <v>BEANCOST03</v>
          </cell>
          <cell r="B988" t="str">
            <v>Green Coffee Beans</v>
          </cell>
        </row>
        <row r="989">
          <cell r="A989" t="str">
            <v>BEANCOST01</v>
          </cell>
          <cell r="B989" t="str">
            <v>Green Coffee Beans</v>
          </cell>
        </row>
        <row r="990">
          <cell r="A990" t="str">
            <v>BEANCOST02</v>
          </cell>
          <cell r="B990" t="str">
            <v>Green Coffee Beans</v>
          </cell>
        </row>
        <row r="991">
          <cell r="A991">
            <v>5060301620005</v>
          </cell>
          <cell r="B991" t="str">
            <v>Frozen - Butter</v>
          </cell>
        </row>
        <row r="992">
          <cell r="A992">
            <v>5060301620036</v>
          </cell>
          <cell r="B992" t="str">
            <v>Frozen - Butter</v>
          </cell>
        </row>
        <row r="993">
          <cell r="A993">
            <v>5010171000018</v>
          </cell>
          <cell r="B993" t="str">
            <v>Butter &amp; Buttery Spreads</v>
          </cell>
        </row>
        <row r="994">
          <cell r="A994">
            <v>5010171002500</v>
          </cell>
          <cell r="B994" t="str">
            <v>Butter &amp; Buttery Spreads</v>
          </cell>
        </row>
        <row r="995">
          <cell r="A995">
            <v>3065890142619</v>
          </cell>
          <cell r="B995" t="str">
            <v>Pet Food</v>
          </cell>
        </row>
        <row r="996">
          <cell r="A996">
            <v>5000168028491</v>
          </cell>
          <cell r="B996" t="str">
            <v>Crisps &amp; Snacks</v>
          </cell>
        </row>
        <row r="997">
          <cell r="A997">
            <v>5000168038834</v>
          </cell>
          <cell r="B997" t="str">
            <v>Crisps &amp; Snacks</v>
          </cell>
        </row>
        <row r="998">
          <cell r="A998">
            <v>5000168202044</v>
          </cell>
          <cell r="B998" t="str">
            <v>Crisps &amp; Snacks</v>
          </cell>
        </row>
        <row r="999">
          <cell r="A999">
            <v>5000168027647</v>
          </cell>
          <cell r="B999" t="str">
            <v>Crisps &amp; Snacks</v>
          </cell>
        </row>
        <row r="1000">
          <cell r="A1000">
            <v>5000168038858</v>
          </cell>
          <cell r="B1000" t="str">
            <v>Crisps &amp; Snacks</v>
          </cell>
        </row>
        <row r="1001">
          <cell r="A1001">
            <v>5000168165431</v>
          </cell>
          <cell r="B1001" t="str">
            <v>Biscuits &amp; Cookies</v>
          </cell>
        </row>
        <row r="1002">
          <cell r="A1002">
            <v>3000125300001</v>
          </cell>
          <cell r="B1002" t="str">
            <v>Ice Coffee</v>
          </cell>
        </row>
        <row r="1003">
          <cell r="A1003">
            <v>3000125300003</v>
          </cell>
          <cell r="B1003" t="str">
            <v>Ice Coffee</v>
          </cell>
        </row>
        <row r="1004">
          <cell r="A1004">
            <v>3000125300002</v>
          </cell>
          <cell r="B1004" t="str">
            <v>Ice Coffee</v>
          </cell>
        </row>
        <row r="1005">
          <cell r="A1005">
            <v>3076820016238</v>
          </cell>
          <cell r="B1005" t="str">
            <v>Pickles</v>
          </cell>
        </row>
        <row r="1006">
          <cell r="A1006">
            <v>5015568000503</v>
          </cell>
          <cell r="B1006" t="str">
            <v>Cheese</v>
          </cell>
        </row>
        <row r="1007">
          <cell r="A1007">
            <v>196005242504</v>
          </cell>
          <cell r="B1007" t="str">
            <v>American Groceries</v>
          </cell>
        </row>
        <row r="1008">
          <cell r="A1008">
            <v>5000232865069</v>
          </cell>
          <cell r="B1008" t="str">
            <v>Canned Soup</v>
          </cell>
        </row>
        <row r="1009">
          <cell r="A1009">
            <v>5000232865243</v>
          </cell>
          <cell r="B1009" t="str">
            <v>Canned Soup</v>
          </cell>
        </row>
        <row r="1010">
          <cell r="A1010">
            <v>5000232865267</v>
          </cell>
          <cell r="B1010" t="str">
            <v>Canned Soup</v>
          </cell>
        </row>
        <row r="1011">
          <cell r="A1011">
            <v>5000232865229</v>
          </cell>
          <cell r="B1011" t="str">
            <v>Canned Soup</v>
          </cell>
        </row>
        <row r="1012">
          <cell r="A1012">
            <v>5000232865106</v>
          </cell>
          <cell r="B1012" t="str">
            <v>Canned Soup</v>
          </cell>
        </row>
        <row r="1013">
          <cell r="A1013">
            <v>5060060384057</v>
          </cell>
          <cell r="B1013" t="str">
            <v>Table Sauces</v>
          </cell>
        </row>
        <row r="1014">
          <cell r="A1014">
            <v>5060060389144</v>
          </cell>
          <cell r="B1014" t="str">
            <v>Table Sauces</v>
          </cell>
        </row>
        <row r="1015">
          <cell r="A1015">
            <v>5060060381223</v>
          </cell>
          <cell r="B1015" t="str">
            <v>Table Sauces</v>
          </cell>
        </row>
        <row r="1016">
          <cell r="A1016">
            <v>5060060387188</v>
          </cell>
          <cell r="B1016" t="str">
            <v>Table Sauces</v>
          </cell>
        </row>
        <row r="1017">
          <cell r="A1017">
            <v>5060060382039</v>
          </cell>
          <cell r="B1017" t="str">
            <v>Table Sauces</v>
          </cell>
        </row>
        <row r="1018">
          <cell r="A1018">
            <v>5060060389069</v>
          </cell>
          <cell r="B1018" t="str">
            <v>Table Sauces</v>
          </cell>
        </row>
        <row r="1019">
          <cell r="A1019">
            <v>5060060381315</v>
          </cell>
          <cell r="B1019" t="str">
            <v>Table Sauces</v>
          </cell>
        </row>
        <row r="1020">
          <cell r="A1020">
            <v>5060060387195</v>
          </cell>
          <cell r="B1020" t="str">
            <v>Table Sauces</v>
          </cell>
        </row>
        <row r="1021">
          <cell r="A1021">
            <v>5060060388062</v>
          </cell>
          <cell r="B1021" t="str">
            <v>Table Sauces</v>
          </cell>
        </row>
        <row r="1022">
          <cell r="A1022">
            <v>3017800200810</v>
          </cell>
          <cell r="B1022" t="str">
            <v>Canned Vegetables</v>
          </cell>
        </row>
        <row r="1023">
          <cell r="A1023">
            <v>3017800194904</v>
          </cell>
          <cell r="B1023" t="str">
            <v>Canned Vegetables</v>
          </cell>
        </row>
        <row r="1024">
          <cell r="A1024">
            <v>3017800050095</v>
          </cell>
          <cell r="B1024" t="str">
            <v>Canned Vegetables</v>
          </cell>
        </row>
        <row r="1025">
          <cell r="A1025">
            <v>3017800194881</v>
          </cell>
          <cell r="B1025" t="str">
            <v>Canned Vegetables</v>
          </cell>
        </row>
        <row r="1026">
          <cell r="A1026">
            <v>3017800225561</v>
          </cell>
          <cell r="B1026" t="str">
            <v>Canned Vegetables</v>
          </cell>
        </row>
        <row r="1027">
          <cell r="A1027">
            <v>3017800170038</v>
          </cell>
          <cell r="B1027" t="str">
            <v>Canned Vegetables</v>
          </cell>
        </row>
        <row r="1028">
          <cell r="A1028">
            <v>3017800194959</v>
          </cell>
          <cell r="B1028" t="str">
            <v>Canned Vegetables</v>
          </cell>
        </row>
        <row r="1029">
          <cell r="A1029">
            <v>3017800227428</v>
          </cell>
          <cell r="B1029" t="str">
            <v>Canned Vegetables</v>
          </cell>
        </row>
        <row r="1030">
          <cell r="A1030">
            <v>5000111046763</v>
          </cell>
          <cell r="B1030" t="str">
            <v>Table Sauces</v>
          </cell>
        </row>
        <row r="1031">
          <cell r="A1031">
            <v>7622300476236</v>
          </cell>
          <cell r="B1031" t="str">
            <v>Chocolate</v>
          </cell>
        </row>
        <row r="1032">
          <cell r="A1032">
            <v>7622210303646</v>
          </cell>
          <cell r="B1032" t="str">
            <v>Chocolate</v>
          </cell>
        </row>
        <row r="1033">
          <cell r="A1033" t="str">
            <v>DANSMOZ80</v>
          </cell>
          <cell r="B1033" t="str">
            <v>Cheese</v>
          </cell>
        </row>
        <row r="1034">
          <cell r="A1034">
            <v>506021627498</v>
          </cell>
          <cell r="B1034" t="str">
            <v>Cheese</v>
          </cell>
        </row>
        <row r="1035">
          <cell r="A1035">
            <v>3017800022252</v>
          </cell>
          <cell r="B1035" t="str">
            <v>Canned Vegetables</v>
          </cell>
        </row>
        <row r="1036">
          <cell r="A1036">
            <v>3017800194973</v>
          </cell>
          <cell r="B1036" t="str">
            <v>Canned Vegetables</v>
          </cell>
        </row>
        <row r="1037">
          <cell r="A1037">
            <v>3017800203309</v>
          </cell>
          <cell r="B1037" t="str">
            <v>Canned Vegetables</v>
          </cell>
        </row>
        <row r="1038">
          <cell r="A1038" t="str">
            <v>4614081187-1683285857265-0</v>
          </cell>
          <cell r="B1038" t="str">
            <v>In House Product</v>
          </cell>
        </row>
        <row r="1039">
          <cell r="A1039">
            <v>24000024385</v>
          </cell>
          <cell r="B1039" t="str">
            <v>Canned Fruits</v>
          </cell>
        </row>
        <row r="1040">
          <cell r="A1040">
            <v>24000124955</v>
          </cell>
          <cell r="B1040" t="str">
            <v>Canned Fruits</v>
          </cell>
        </row>
        <row r="1041">
          <cell r="A1041">
            <v>24000124962</v>
          </cell>
          <cell r="B1041" t="str">
            <v>Canned Fruits</v>
          </cell>
        </row>
        <row r="1042">
          <cell r="A1042">
            <v>5018811000213</v>
          </cell>
          <cell r="B1042" t="str">
            <v>Chilled - Condiments</v>
          </cell>
        </row>
        <row r="1043">
          <cell r="A1043">
            <v>5018811000947</v>
          </cell>
          <cell r="B1043" t="str">
            <v>Chilled - Condiments</v>
          </cell>
        </row>
        <row r="1044">
          <cell r="A1044">
            <v>5018811000220</v>
          </cell>
          <cell r="B1044" t="str">
            <v>Chilled - Condiments</v>
          </cell>
        </row>
        <row r="1045">
          <cell r="A1045">
            <v>5018811000015</v>
          </cell>
          <cell r="B1045" t="str">
            <v>Chilled - Condiments</v>
          </cell>
        </row>
        <row r="1046">
          <cell r="A1046">
            <v>5018811000930</v>
          </cell>
          <cell r="B1046" t="str">
            <v>Chilled - Condiments</v>
          </cell>
        </row>
        <row r="1047">
          <cell r="A1047">
            <v>5018811000107</v>
          </cell>
          <cell r="B1047" t="str">
            <v>Chilled - Condiments</v>
          </cell>
        </row>
        <row r="1048">
          <cell r="A1048">
            <v>5060088250112</v>
          </cell>
          <cell r="B1048" t="str">
            <v xml:space="preserve">Chilled - Cream </v>
          </cell>
        </row>
        <row r="1049">
          <cell r="A1049">
            <v>5060088250006</v>
          </cell>
          <cell r="B1049" t="str">
            <v xml:space="preserve">Chilled - Cream </v>
          </cell>
        </row>
        <row r="1050">
          <cell r="A1050">
            <v>5060309490013</v>
          </cell>
          <cell r="B1050" t="str">
            <v>Chocolate</v>
          </cell>
        </row>
        <row r="1051">
          <cell r="A1051">
            <v>5060309490037</v>
          </cell>
          <cell r="B1051" t="str">
            <v>Chocolate</v>
          </cell>
        </row>
        <row r="1052">
          <cell r="A1052">
            <v>5060309490952</v>
          </cell>
          <cell r="B1052" t="str">
            <v>Chocolate</v>
          </cell>
        </row>
        <row r="1053">
          <cell r="A1053">
            <v>5060309490914</v>
          </cell>
          <cell r="B1053" t="str">
            <v>Chocolate</v>
          </cell>
        </row>
        <row r="1054">
          <cell r="A1054">
            <v>5060309490921</v>
          </cell>
          <cell r="B1054" t="str">
            <v>Chocolate</v>
          </cell>
        </row>
        <row r="1055">
          <cell r="A1055">
            <v>5060309490945</v>
          </cell>
          <cell r="B1055" t="str">
            <v>Chocolate</v>
          </cell>
        </row>
        <row r="1056">
          <cell r="A1056">
            <v>5060309490938</v>
          </cell>
          <cell r="B1056" t="str">
            <v>Chocolate</v>
          </cell>
        </row>
        <row r="1057">
          <cell r="A1057">
            <v>5060309490792</v>
          </cell>
          <cell r="B1057" t="str">
            <v>Chocolate</v>
          </cell>
        </row>
        <row r="1058">
          <cell r="A1058">
            <v>5060309490808</v>
          </cell>
          <cell r="B1058" t="str">
            <v>Chocolate</v>
          </cell>
        </row>
        <row r="1059">
          <cell r="A1059">
            <v>5060309490815</v>
          </cell>
          <cell r="B1059" t="str">
            <v>Chocolate</v>
          </cell>
        </row>
        <row r="1060">
          <cell r="A1060">
            <v>5060309490266</v>
          </cell>
          <cell r="B1060" t="str">
            <v>Biscuits &amp; Cookies</v>
          </cell>
        </row>
        <row r="1061">
          <cell r="A1061">
            <v>5060309490310</v>
          </cell>
          <cell r="B1061" t="str">
            <v>Biscuits &amp; Cookies</v>
          </cell>
        </row>
        <row r="1062">
          <cell r="A1062">
            <v>5060309490297</v>
          </cell>
          <cell r="B1062" t="str">
            <v>Biscuits &amp; Cookies</v>
          </cell>
        </row>
        <row r="1063">
          <cell r="A1063">
            <v>5060309490112</v>
          </cell>
          <cell r="B1063" t="str">
            <v>Chocolate</v>
          </cell>
        </row>
        <row r="1064">
          <cell r="A1064">
            <v>5060309490280</v>
          </cell>
          <cell r="B1064" t="str">
            <v>Chocolate</v>
          </cell>
        </row>
        <row r="1065">
          <cell r="A1065">
            <v>5060309490488</v>
          </cell>
          <cell r="B1065" t="str">
            <v>Chocolate &amp; Bread Spread</v>
          </cell>
        </row>
        <row r="1066">
          <cell r="A1066">
            <v>5060309490044</v>
          </cell>
          <cell r="B1066" t="str">
            <v>Chocolate &amp; Bread Spread</v>
          </cell>
        </row>
        <row r="1067">
          <cell r="A1067">
            <v>5060309490303</v>
          </cell>
          <cell r="B1067" t="str">
            <v>Biscuits &amp; Cookies</v>
          </cell>
        </row>
        <row r="1068">
          <cell r="A1068">
            <v>5060309490006</v>
          </cell>
          <cell r="B1068" t="str">
            <v>Chocolate</v>
          </cell>
        </row>
        <row r="1069">
          <cell r="A1069">
            <v>5060309492673</v>
          </cell>
          <cell r="B1069" t="str">
            <v xml:space="preserve">Health Snacks </v>
          </cell>
        </row>
        <row r="1070">
          <cell r="A1070">
            <v>5060309492666</v>
          </cell>
          <cell r="B1070" t="str">
            <v xml:space="preserve">Health Snacks </v>
          </cell>
        </row>
        <row r="1071">
          <cell r="A1071">
            <v>5060309490150</v>
          </cell>
          <cell r="B1071" t="str">
            <v>Confectionery</v>
          </cell>
        </row>
        <row r="1072">
          <cell r="A1072">
            <v>5060309490075</v>
          </cell>
          <cell r="B1072" t="str">
            <v>Biscuits &amp; Cookies</v>
          </cell>
        </row>
        <row r="1073">
          <cell r="A1073">
            <v>5060309492680</v>
          </cell>
          <cell r="B1073" t="str">
            <v>Biscuits &amp; Cookies</v>
          </cell>
        </row>
        <row r="1074">
          <cell r="A1074">
            <v>5060309492697</v>
          </cell>
          <cell r="B1074" t="str">
            <v>Biscuits &amp; Cookies</v>
          </cell>
        </row>
        <row r="1075">
          <cell r="A1075">
            <v>5060309490099</v>
          </cell>
          <cell r="B1075" t="str">
            <v>Biscuits &amp; Cookies</v>
          </cell>
        </row>
        <row r="1076">
          <cell r="A1076">
            <v>5060309490778</v>
          </cell>
          <cell r="B1076" t="str">
            <v>Confectionery</v>
          </cell>
        </row>
        <row r="1077">
          <cell r="A1077">
            <v>5060309490693</v>
          </cell>
          <cell r="B1077" t="str">
            <v>Biscuits &amp; Cookies</v>
          </cell>
        </row>
        <row r="1078">
          <cell r="A1078">
            <v>5060309490686</v>
          </cell>
          <cell r="B1078" t="str">
            <v>Biscuits &amp; Cookies</v>
          </cell>
        </row>
        <row r="1079">
          <cell r="A1079">
            <v>5060309490617</v>
          </cell>
          <cell r="B1079" t="str">
            <v>Confectionery</v>
          </cell>
        </row>
        <row r="1080">
          <cell r="A1080">
            <v>5060309490761</v>
          </cell>
          <cell r="B1080" t="str">
            <v>Confectionery</v>
          </cell>
        </row>
        <row r="1081">
          <cell r="A1081">
            <v>5060309490785</v>
          </cell>
          <cell r="B1081" t="str">
            <v>Confectionery</v>
          </cell>
        </row>
        <row r="1082">
          <cell r="A1082">
            <v>5060309490143</v>
          </cell>
          <cell r="B1082" t="str">
            <v>Confectionery</v>
          </cell>
        </row>
        <row r="1083">
          <cell r="A1083">
            <v>5060309490242</v>
          </cell>
          <cell r="B1083" t="str">
            <v>Confectionery</v>
          </cell>
        </row>
        <row r="1084">
          <cell r="A1084">
            <v>5060309490723</v>
          </cell>
          <cell r="B1084" t="str">
            <v>Biscuits &amp; Cookies</v>
          </cell>
        </row>
        <row r="1085">
          <cell r="A1085">
            <v>5060309490068</v>
          </cell>
          <cell r="B1085" t="str">
            <v>Biscuits &amp; Cookies</v>
          </cell>
        </row>
        <row r="1086">
          <cell r="A1086">
            <v>5060309490136</v>
          </cell>
          <cell r="B1086" t="str">
            <v>Confectionery</v>
          </cell>
        </row>
        <row r="1087">
          <cell r="A1087">
            <v>5060309490662</v>
          </cell>
          <cell r="B1087" t="str">
            <v>Biscuits &amp; Cookies</v>
          </cell>
        </row>
        <row r="1088">
          <cell r="A1088">
            <v>5060309490679</v>
          </cell>
          <cell r="B1088" t="str">
            <v>Biscuits &amp; Cookies</v>
          </cell>
        </row>
        <row r="1089">
          <cell r="A1089">
            <v>5060309490426</v>
          </cell>
          <cell r="B1089" t="str">
            <v>Biscuits &amp; Cookies</v>
          </cell>
        </row>
        <row r="1090">
          <cell r="A1090">
            <v>5060309490402</v>
          </cell>
          <cell r="B1090" t="str">
            <v>Biscuits &amp; Cookies</v>
          </cell>
        </row>
        <row r="1091">
          <cell r="A1091">
            <v>5000237134993</v>
          </cell>
          <cell r="B1091" t="str">
            <v>Crisps &amp; Snacks</v>
          </cell>
        </row>
        <row r="1092">
          <cell r="A1092">
            <v>5000237128138</v>
          </cell>
          <cell r="B1092" t="str">
            <v>Crisps &amp; Snacks</v>
          </cell>
        </row>
        <row r="1093">
          <cell r="A1093">
            <v>5017397002000</v>
          </cell>
          <cell r="B1093" t="str">
            <v>Chocolate</v>
          </cell>
        </row>
        <row r="1094">
          <cell r="A1094">
            <v>5017397001942</v>
          </cell>
          <cell r="B1094" t="str">
            <v>Chocolate</v>
          </cell>
        </row>
        <row r="1095">
          <cell r="A1095">
            <v>5017397077725</v>
          </cell>
          <cell r="B1095" t="str">
            <v>Drinking Chocolate &amp; Cocoa</v>
          </cell>
        </row>
        <row r="1096">
          <cell r="A1096">
            <v>5017397001959</v>
          </cell>
          <cell r="B1096" t="str">
            <v>Chocolate</v>
          </cell>
        </row>
        <row r="1097">
          <cell r="A1097">
            <v>5017397002017</v>
          </cell>
          <cell r="B1097" t="str">
            <v>Chocolate</v>
          </cell>
        </row>
        <row r="1098">
          <cell r="A1098">
            <v>5017397003069</v>
          </cell>
          <cell r="B1098" t="str">
            <v>Chocolate</v>
          </cell>
        </row>
        <row r="1099">
          <cell r="A1099">
            <v>5017397001928</v>
          </cell>
          <cell r="B1099" t="str">
            <v>Chocolate</v>
          </cell>
        </row>
        <row r="1100">
          <cell r="A1100">
            <v>5017397001980</v>
          </cell>
          <cell r="B1100" t="str">
            <v>Chocolate</v>
          </cell>
        </row>
        <row r="1101">
          <cell r="A1101">
            <v>5017397001935</v>
          </cell>
          <cell r="B1101" t="str">
            <v>Chocolate</v>
          </cell>
        </row>
        <row r="1102">
          <cell r="A1102">
            <v>5017397002338</v>
          </cell>
          <cell r="B1102" t="str">
            <v>Chocolate</v>
          </cell>
        </row>
        <row r="1103">
          <cell r="A1103">
            <v>5017397001997</v>
          </cell>
          <cell r="B1103" t="str">
            <v>Chocolate</v>
          </cell>
        </row>
        <row r="1104">
          <cell r="A1104">
            <v>4002359634727</v>
          </cell>
          <cell r="B1104" t="str">
            <v>Pasta Sauce</v>
          </cell>
        </row>
        <row r="1105">
          <cell r="A1105">
            <v>4002359634826</v>
          </cell>
          <cell r="B1105" t="str">
            <v>Pasta Sauce</v>
          </cell>
        </row>
        <row r="1106">
          <cell r="A1106">
            <v>4002359634420</v>
          </cell>
          <cell r="B1106" t="str">
            <v>Pasta Sauce</v>
          </cell>
        </row>
        <row r="1107">
          <cell r="A1107">
            <v>4002359670848</v>
          </cell>
          <cell r="B1107" t="str">
            <v>Pasta Sauce</v>
          </cell>
        </row>
        <row r="1108">
          <cell r="A1108">
            <v>4002359634925</v>
          </cell>
          <cell r="B1108" t="str">
            <v>Pasta Sauce</v>
          </cell>
        </row>
        <row r="1109">
          <cell r="A1109">
            <v>4002359644702</v>
          </cell>
          <cell r="B1109" t="str">
            <v>Pasta Sauce</v>
          </cell>
        </row>
        <row r="1110">
          <cell r="A1110">
            <v>4002359642234</v>
          </cell>
          <cell r="B1110" t="str">
            <v>Pasta Sauce</v>
          </cell>
        </row>
        <row r="1111">
          <cell r="A1111">
            <v>5000328147536</v>
          </cell>
          <cell r="B1111" t="str">
            <v>Crisps &amp; Snacks</v>
          </cell>
        </row>
        <row r="1112">
          <cell r="A1112">
            <v>5000328017372</v>
          </cell>
          <cell r="B1112" t="str">
            <v>Crisps &amp; Snacks</v>
          </cell>
        </row>
        <row r="1113">
          <cell r="A1113">
            <v>5000328270036</v>
          </cell>
          <cell r="B1113" t="str">
            <v>Crisps &amp; Snacks</v>
          </cell>
        </row>
        <row r="1114">
          <cell r="A1114">
            <v>5000328601380</v>
          </cell>
          <cell r="B1114" t="str">
            <v>Condiments</v>
          </cell>
        </row>
        <row r="1115">
          <cell r="A1115">
            <v>5000328181844</v>
          </cell>
          <cell r="B1115" t="str">
            <v>Condiments</v>
          </cell>
        </row>
        <row r="1116">
          <cell r="A1116">
            <v>5000328014876</v>
          </cell>
          <cell r="B1116" t="str">
            <v>Condiments</v>
          </cell>
        </row>
        <row r="1117">
          <cell r="A1117">
            <v>5000328637327</v>
          </cell>
          <cell r="B1117" t="str">
            <v>Condiments</v>
          </cell>
        </row>
        <row r="1118">
          <cell r="A1118">
            <v>5000328014845</v>
          </cell>
          <cell r="B1118" t="str">
            <v>Condiments</v>
          </cell>
        </row>
        <row r="1119">
          <cell r="A1119">
            <v>5000328019857</v>
          </cell>
          <cell r="B1119" t="str">
            <v>Condiments</v>
          </cell>
        </row>
        <row r="1120">
          <cell r="A1120">
            <v>5000328452227</v>
          </cell>
          <cell r="B1120" t="str">
            <v>Crisps &amp; Snacks</v>
          </cell>
        </row>
        <row r="1121">
          <cell r="A1121">
            <v>5018357803767</v>
          </cell>
          <cell r="B1121" t="str">
            <v xml:space="preserve">Cereal </v>
          </cell>
        </row>
        <row r="1122">
          <cell r="A1122">
            <v>5018357803781</v>
          </cell>
          <cell r="B1122" t="str">
            <v xml:space="preserve">Cereal </v>
          </cell>
        </row>
        <row r="1123">
          <cell r="A1123">
            <v>8711000279472</v>
          </cell>
          <cell r="B1123" t="str">
            <v>Instant Coffee</v>
          </cell>
        </row>
        <row r="1124">
          <cell r="A1124">
            <v>8711000411339</v>
          </cell>
          <cell r="B1124" t="str">
            <v>Instant Coffee</v>
          </cell>
        </row>
        <row r="1125">
          <cell r="A1125">
            <v>8711000279380</v>
          </cell>
          <cell r="B1125" t="str">
            <v>Instant Coffee</v>
          </cell>
        </row>
        <row r="1126">
          <cell r="A1126">
            <v>8711000279410</v>
          </cell>
          <cell r="B1126" t="str">
            <v>Instant Coffee</v>
          </cell>
        </row>
        <row r="1127">
          <cell r="A1127">
            <v>5011766010030</v>
          </cell>
          <cell r="B1127" t="str">
            <v>Flour</v>
          </cell>
        </row>
        <row r="1128">
          <cell r="A1128">
            <v>5011766010672</v>
          </cell>
          <cell r="B1128" t="str">
            <v>Flour</v>
          </cell>
        </row>
        <row r="1129">
          <cell r="A1129">
            <v>5011766010191</v>
          </cell>
          <cell r="B1129" t="str">
            <v>Flour</v>
          </cell>
        </row>
        <row r="1130">
          <cell r="A1130">
            <v>5011766010061</v>
          </cell>
          <cell r="B1130" t="str">
            <v>Flour</v>
          </cell>
        </row>
        <row r="1131">
          <cell r="A1131">
            <v>5011766010016</v>
          </cell>
          <cell r="B1131" t="str">
            <v>Flour</v>
          </cell>
        </row>
        <row r="1132">
          <cell r="A1132">
            <v>5011766010023</v>
          </cell>
          <cell r="B1132" t="str">
            <v>Flour</v>
          </cell>
        </row>
        <row r="1133">
          <cell r="A1133">
            <v>5011766001007</v>
          </cell>
          <cell r="B1133" t="str">
            <v>Flour</v>
          </cell>
        </row>
        <row r="1134">
          <cell r="A1134">
            <v>5011766000307</v>
          </cell>
          <cell r="B1134" t="str">
            <v>Flour</v>
          </cell>
        </row>
        <row r="1135">
          <cell r="A1135">
            <v>5011766010184</v>
          </cell>
          <cell r="B1135" t="str">
            <v>Flour</v>
          </cell>
        </row>
        <row r="1136">
          <cell r="A1136">
            <v>5011766010443</v>
          </cell>
          <cell r="B1136" t="str">
            <v>Flour</v>
          </cell>
        </row>
        <row r="1137">
          <cell r="A1137">
            <v>5011766010641</v>
          </cell>
          <cell r="B1137" t="str">
            <v>Flour</v>
          </cell>
        </row>
        <row r="1138">
          <cell r="A1138">
            <v>5011766010054</v>
          </cell>
          <cell r="B1138" t="str">
            <v>Flour</v>
          </cell>
        </row>
        <row r="1139">
          <cell r="A1139">
            <v>5011766010078</v>
          </cell>
          <cell r="B1139" t="str">
            <v>Flour</v>
          </cell>
        </row>
        <row r="1140">
          <cell r="A1140">
            <v>5011766010115</v>
          </cell>
          <cell r="B1140" t="str">
            <v>Flour</v>
          </cell>
        </row>
        <row r="1141">
          <cell r="A1141">
            <v>5011766010047</v>
          </cell>
          <cell r="B1141" t="str">
            <v>Flour</v>
          </cell>
        </row>
        <row r="1142">
          <cell r="A1142">
            <v>5011766010658</v>
          </cell>
          <cell r="B1142" t="str">
            <v>Flour</v>
          </cell>
        </row>
        <row r="1143">
          <cell r="A1143">
            <v>5010102100015</v>
          </cell>
          <cell r="B1143" t="str">
            <v>Soft Drink</v>
          </cell>
        </row>
        <row r="1144">
          <cell r="A1144">
            <v>5017726427757</v>
          </cell>
          <cell r="B1144" t="str">
            <v>Soft Drink</v>
          </cell>
        </row>
        <row r="1145">
          <cell r="A1145">
            <v>5000112552126</v>
          </cell>
          <cell r="B1145" t="str">
            <v>Soft Drink</v>
          </cell>
        </row>
        <row r="1146">
          <cell r="A1146">
            <v>5449000284235</v>
          </cell>
          <cell r="B1146" t="str">
            <v>Soft Drink</v>
          </cell>
        </row>
        <row r="1147">
          <cell r="A1147">
            <v>5000112515039</v>
          </cell>
          <cell r="B1147" t="str">
            <v>Soft Drink</v>
          </cell>
        </row>
        <row r="1148">
          <cell r="A1148">
            <v>5449000121028</v>
          </cell>
          <cell r="B1148" t="str">
            <v>Soft Drink</v>
          </cell>
        </row>
        <row r="1149">
          <cell r="A1149">
            <v>5060372801754</v>
          </cell>
          <cell r="B1149" t="str">
            <v xml:space="preserve">Skincare </v>
          </cell>
        </row>
        <row r="1150">
          <cell r="A1150">
            <v>5060372800009</v>
          </cell>
          <cell r="B1150" t="str">
            <v xml:space="preserve">Skincare </v>
          </cell>
        </row>
        <row r="1151">
          <cell r="A1151">
            <v>5060372801747</v>
          </cell>
          <cell r="B1151" t="str">
            <v xml:space="preserve">Skincare </v>
          </cell>
        </row>
        <row r="1152">
          <cell r="A1152">
            <v>5060372801761</v>
          </cell>
          <cell r="B1152" t="str">
            <v xml:space="preserve">Skincare </v>
          </cell>
        </row>
        <row r="1153">
          <cell r="A1153">
            <v>5060372801778</v>
          </cell>
          <cell r="B1153" t="str">
            <v xml:space="preserve">Skincare </v>
          </cell>
        </row>
        <row r="1154">
          <cell r="A1154">
            <v>5060372800610</v>
          </cell>
          <cell r="B1154" t="str">
            <v xml:space="preserve">Skincare </v>
          </cell>
        </row>
        <row r="1155">
          <cell r="A1155">
            <v>5060372800047</v>
          </cell>
          <cell r="B1155" t="str">
            <v xml:space="preserve">Skincare </v>
          </cell>
        </row>
        <row r="1156">
          <cell r="A1156">
            <v>5060372800085</v>
          </cell>
          <cell r="B1156" t="str">
            <v xml:space="preserve">Skincare </v>
          </cell>
        </row>
        <row r="1157">
          <cell r="A1157">
            <v>5021698100136</v>
          </cell>
          <cell r="B1157" t="str">
            <v>Pickles</v>
          </cell>
        </row>
        <row r="1158">
          <cell r="A1158">
            <v>5021698220285</v>
          </cell>
          <cell r="B1158" t="str">
            <v>Pickles</v>
          </cell>
        </row>
        <row r="1159">
          <cell r="A1159">
            <v>5021698100273</v>
          </cell>
          <cell r="B1159" t="str">
            <v>Pickles</v>
          </cell>
        </row>
        <row r="1160">
          <cell r="A1160">
            <v>5021698100525</v>
          </cell>
          <cell r="B1160" t="str">
            <v>Pickles</v>
          </cell>
        </row>
        <row r="1161">
          <cell r="A1161">
            <v>5021698220087</v>
          </cell>
          <cell r="B1161" t="str">
            <v>Pickles</v>
          </cell>
        </row>
        <row r="1162">
          <cell r="A1162">
            <v>5021698100228</v>
          </cell>
          <cell r="B1162" t="str">
            <v>Pickles</v>
          </cell>
        </row>
        <row r="1163">
          <cell r="A1163">
            <v>5021698220421</v>
          </cell>
          <cell r="B1163" t="str">
            <v>Pickles</v>
          </cell>
        </row>
        <row r="1164">
          <cell r="A1164">
            <v>5000214020516</v>
          </cell>
          <cell r="B1164" t="str">
            <v>Jam &amp; Marmalade</v>
          </cell>
        </row>
        <row r="1165">
          <cell r="A1165">
            <v>5000214018582</v>
          </cell>
          <cell r="B1165" t="str">
            <v>Jam &amp; Marmalade</v>
          </cell>
        </row>
        <row r="1166">
          <cell r="A1166">
            <v>5000214007807</v>
          </cell>
          <cell r="B1166" t="str">
            <v>Condiments</v>
          </cell>
        </row>
        <row r="1167">
          <cell r="A1167">
            <v>5000214017714</v>
          </cell>
          <cell r="B1167" t="str">
            <v>Peanut Butter</v>
          </cell>
        </row>
        <row r="1168">
          <cell r="A1168">
            <v>5000214013563</v>
          </cell>
          <cell r="B1168" t="str">
            <v>Condiments</v>
          </cell>
        </row>
        <row r="1169">
          <cell r="A1169">
            <v>5000214018629</v>
          </cell>
          <cell r="B1169" t="str">
            <v>Jam &amp; Marmalade</v>
          </cell>
        </row>
        <row r="1170">
          <cell r="A1170">
            <v>5000214020431</v>
          </cell>
          <cell r="B1170" t="str">
            <v>Jam &amp; Marmalade</v>
          </cell>
        </row>
        <row r="1171">
          <cell r="A1171">
            <v>5000214013082</v>
          </cell>
          <cell r="B1171" t="str">
            <v>Condiments</v>
          </cell>
        </row>
        <row r="1172">
          <cell r="A1172">
            <v>5000214020455</v>
          </cell>
          <cell r="B1172" t="str">
            <v>Jam &amp; Marmalade</v>
          </cell>
        </row>
        <row r="1173">
          <cell r="A1173">
            <v>50214310</v>
          </cell>
          <cell r="B1173" t="str">
            <v>Condiments</v>
          </cell>
        </row>
        <row r="1174">
          <cell r="A1174">
            <v>5000214020547</v>
          </cell>
          <cell r="B1174" t="str">
            <v>Jam &amp; Marmalade</v>
          </cell>
        </row>
        <row r="1175">
          <cell r="A1175">
            <v>5000214017691</v>
          </cell>
          <cell r="B1175" t="str">
            <v>Peanut Butter</v>
          </cell>
        </row>
        <row r="1176">
          <cell r="A1176">
            <v>50758982</v>
          </cell>
          <cell r="B1176" t="str">
            <v>Jam &amp; Marmalade</v>
          </cell>
        </row>
        <row r="1177">
          <cell r="A1177">
            <v>5000214020615</v>
          </cell>
          <cell r="B1177" t="str">
            <v>Jam &amp; Marmalade</v>
          </cell>
        </row>
        <row r="1178">
          <cell r="A1178">
            <v>5000214012528</v>
          </cell>
          <cell r="B1178" t="str">
            <v>Condiments</v>
          </cell>
        </row>
        <row r="1179">
          <cell r="A1179">
            <v>52600751219</v>
          </cell>
          <cell r="B1179" t="str">
            <v>Baking Mix</v>
          </cell>
        </row>
        <row r="1180">
          <cell r="A1180">
            <v>52600751233</v>
          </cell>
          <cell r="B1180" t="str">
            <v>Baking Mix</v>
          </cell>
        </row>
        <row r="1181">
          <cell r="A1181">
            <v>5010482935207</v>
          </cell>
          <cell r="B1181" t="str">
            <v>Frozen - Ready Meal</v>
          </cell>
        </row>
        <row r="1182">
          <cell r="A1182">
            <v>8857200439077</v>
          </cell>
          <cell r="B1182" t="str">
            <v>Cheese</v>
          </cell>
        </row>
        <row r="1183">
          <cell r="A1183" t="str">
            <v>BEANELSA01</v>
          </cell>
          <cell r="B1183" t="str">
            <v>Green Coffee Beans</v>
          </cell>
        </row>
        <row r="1184">
          <cell r="A1184" t="str">
            <v>BEANES02</v>
          </cell>
          <cell r="B1184" t="str">
            <v>Green Coffee Beans</v>
          </cell>
        </row>
        <row r="1185">
          <cell r="A1185">
            <v>5055037001693</v>
          </cell>
          <cell r="B1185" t="str">
            <v xml:space="preserve">Seasonal - Chocolate </v>
          </cell>
        </row>
        <row r="1186">
          <cell r="A1186">
            <v>5055037003758</v>
          </cell>
          <cell r="B1186" t="str">
            <v xml:space="preserve">Seasonal - Chocolate </v>
          </cell>
        </row>
        <row r="1187">
          <cell r="A1187">
            <v>5055037003772</v>
          </cell>
          <cell r="B1187" t="str">
            <v xml:space="preserve">Seasonal - Chocolate </v>
          </cell>
        </row>
        <row r="1188">
          <cell r="A1188">
            <v>5055037003765</v>
          </cell>
          <cell r="B1188" t="str">
            <v xml:space="preserve">Seasonal - Chocolate </v>
          </cell>
        </row>
        <row r="1189">
          <cell r="A1189">
            <v>5055037001105</v>
          </cell>
          <cell r="B1189" t="str">
            <v xml:space="preserve">Seasonal - Chocolate </v>
          </cell>
        </row>
        <row r="1190">
          <cell r="A1190">
            <v>5055037001112</v>
          </cell>
          <cell r="B1190" t="str">
            <v xml:space="preserve">Seasonal - Chocolate </v>
          </cell>
        </row>
        <row r="1191">
          <cell r="A1191">
            <v>5055037003789</v>
          </cell>
          <cell r="B1191" t="str">
            <v xml:space="preserve">Seasonal - Chocolate </v>
          </cell>
        </row>
        <row r="1192">
          <cell r="A1192">
            <v>5060107330214</v>
          </cell>
          <cell r="B1192" t="str">
            <v>Kids Food</v>
          </cell>
        </row>
        <row r="1193">
          <cell r="A1193">
            <v>5060107330412</v>
          </cell>
          <cell r="B1193" t="str">
            <v>Kids Food</v>
          </cell>
        </row>
        <row r="1194">
          <cell r="A1194">
            <v>5060107330139</v>
          </cell>
          <cell r="B1194" t="str">
            <v>Kids Food</v>
          </cell>
        </row>
        <row r="1195">
          <cell r="A1195">
            <v>5060107330016</v>
          </cell>
          <cell r="B1195" t="str">
            <v>Kids Food</v>
          </cell>
        </row>
        <row r="1196">
          <cell r="A1196">
            <v>23250</v>
          </cell>
          <cell r="B1196" t="str">
            <v>In House Packed Cheese</v>
          </cell>
        </row>
        <row r="1197">
          <cell r="A1197">
            <v>7610900032846</v>
          </cell>
          <cell r="B1197" t="str">
            <v>Cheese</v>
          </cell>
        </row>
        <row r="1198">
          <cell r="A1198">
            <v>5012389670991</v>
          </cell>
          <cell r="B1198" t="str">
            <v>Hot Sauce</v>
          </cell>
        </row>
        <row r="1199">
          <cell r="A1199">
            <v>5012389671967</v>
          </cell>
          <cell r="B1199" t="str">
            <v>Hot Sauce</v>
          </cell>
        </row>
        <row r="1200">
          <cell r="A1200">
            <v>5012389670762</v>
          </cell>
          <cell r="B1200" t="str">
            <v>Hot Sauce</v>
          </cell>
        </row>
        <row r="1201">
          <cell r="A1201">
            <v>50761166</v>
          </cell>
          <cell r="B1201" t="str">
            <v>BBQ Sauce</v>
          </cell>
        </row>
        <row r="1202">
          <cell r="A1202">
            <v>50761203</v>
          </cell>
          <cell r="B1202" t="str">
            <v>Hot Sauce</v>
          </cell>
        </row>
        <row r="1203">
          <cell r="A1203">
            <v>50761142</v>
          </cell>
          <cell r="B1203" t="str">
            <v>Hot Sauce</v>
          </cell>
        </row>
        <row r="1204">
          <cell r="A1204">
            <v>5012389670434</v>
          </cell>
          <cell r="B1204" t="str">
            <v>BBQ Sauce</v>
          </cell>
        </row>
        <row r="1205">
          <cell r="A1205">
            <v>2304942021900</v>
          </cell>
          <cell r="B1205" t="str">
            <v>Cheese</v>
          </cell>
        </row>
        <row r="1206">
          <cell r="A1206">
            <v>32150</v>
          </cell>
          <cell r="B1206" t="str">
            <v>In House Packed Cheese</v>
          </cell>
        </row>
        <row r="1207">
          <cell r="A1207">
            <v>8002011000255</v>
          </cell>
          <cell r="B1207" t="str">
            <v>Cheese</v>
          </cell>
        </row>
        <row r="1208">
          <cell r="A1208">
            <v>8002011000248</v>
          </cell>
          <cell r="B1208" t="str">
            <v>Cheese</v>
          </cell>
        </row>
        <row r="1209">
          <cell r="A1209">
            <v>8015369001140</v>
          </cell>
          <cell r="B1209" t="str">
            <v>Cheese</v>
          </cell>
        </row>
        <row r="1210">
          <cell r="A1210">
            <v>8002011001023</v>
          </cell>
          <cell r="B1210" t="str">
            <v>Cheese</v>
          </cell>
        </row>
        <row r="1211">
          <cell r="A1211">
            <v>5037173100713</v>
          </cell>
          <cell r="B1211" t="str">
            <v>Frozen - Bread &amp; Bakery</v>
          </cell>
        </row>
        <row r="1212">
          <cell r="A1212">
            <v>5037173100201</v>
          </cell>
          <cell r="B1212" t="str">
            <v>Frozen - Bread &amp; Bakery</v>
          </cell>
        </row>
        <row r="1213">
          <cell r="A1213">
            <v>5037173100416</v>
          </cell>
          <cell r="B1213" t="str">
            <v>Frozen - Bread &amp; Bakery</v>
          </cell>
        </row>
        <row r="1214">
          <cell r="A1214">
            <v>5023472023563</v>
          </cell>
          <cell r="B1214" t="str">
            <v>Frozen - Ready Meal</v>
          </cell>
        </row>
        <row r="1215">
          <cell r="A1215">
            <v>5017162006615</v>
          </cell>
          <cell r="B1215" t="str">
            <v>Biscuits &amp; Cookies</v>
          </cell>
        </row>
        <row r="1216">
          <cell r="A1216" t="str">
            <v>FETABL</v>
          </cell>
          <cell r="B1216" t="str">
            <v>Cheese</v>
          </cell>
        </row>
        <row r="1217">
          <cell r="A1217">
            <v>5201301200013</v>
          </cell>
          <cell r="B1217" t="str">
            <v>Cheese</v>
          </cell>
        </row>
        <row r="1218">
          <cell r="A1218">
            <v>8410076621030</v>
          </cell>
          <cell r="B1218" t="str">
            <v>Cereal Bar</v>
          </cell>
        </row>
        <row r="1219">
          <cell r="A1219">
            <v>8410076620996</v>
          </cell>
          <cell r="B1219" t="str">
            <v>Cereal Bar</v>
          </cell>
        </row>
        <row r="1220">
          <cell r="A1220">
            <v>8002210125070</v>
          </cell>
          <cell r="B1220" t="str">
            <v>Vinegar</v>
          </cell>
        </row>
        <row r="1221">
          <cell r="A1221">
            <v>8002210131514</v>
          </cell>
          <cell r="B1221" t="str">
            <v>Pesto</v>
          </cell>
        </row>
        <row r="1222">
          <cell r="A1222">
            <v>8002210133365</v>
          </cell>
          <cell r="B1222" t="str">
            <v>Pesto</v>
          </cell>
        </row>
        <row r="1223">
          <cell r="A1223">
            <v>8002210132610</v>
          </cell>
          <cell r="B1223" t="str">
            <v>Pesto</v>
          </cell>
        </row>
        <row r="1224">
          <cell r="A1224">
            <v>8002210112445</v>
          </cell>
          <cell r="B1224" t="str">
            <v>Pesto</v>
          </cell>
        </row>
        <row r="1225">
          <cell r="A1225">
            <v>8002210133303</v>
          </cell>
          <cell r="B1225" t="str">
            <v>Pesto</v>
          </cell>
        </row>
        <row r="1226">
          <cell r="A1226">
            <v>8002210500105</v>
          </cell>
          <cell r="B1226" t="str">
            <v>Cooking Oil</v>
          </cell>
        </row>
        <row r="1227">
          <cell r="A1227">
            <v>800221056</v>
          </cell>
          <cell r="B1227" t="str">
            <v>Cooking Oil</v>
          </cell>
        </row>
        <row r="1228">
          <cell r="A1228">
            <v>8002210129405</v>
          </cell>
          <cell r="B1228" t="str">
            <v>Cooking Oil</v>
          </cell>
        </row>
        <row r="1229">
          <cell r="A1229">
            <v>8002210133402</v>
          </cell>
          <cell r="B1229" t="str">
            <v>Pesto</v>
          </cell>
        </row>
        <row r="1230">
          <cell r="A1230">
            <v>8002210127524</v>
          </cell>
          <cell r="B1230" t="str">
            <v>Pesto</v>
          </cell>
        </row>
        <row r="1231">
          <cell r="A1231">
            <v>8002210133389</v>
          </cell>
          <cell r="B1231" t="str">
            <v>Pesto</v>
          </cell>
        </row>
        <row r="1232">
          <cell r="A1232">
            <v>8002210501102</v>
          </cell>
          <cell r="B1232" t="str">
            <v>Cooking Oil</v>
          </cell>
        </row>
        <row r="1233">
          <cell r="A1233">
            <v>8002210112704</v>
          </cell>
          <cell r="B1233" t="str">
            <v>Pesto</v>
          </cell>
        </row>
        <row r="1234">
          <cell r="A1234">
            <v>8002210127289</v>
          </cell>
          <cell r="B1234" t="str">
            <v>Pesto</v>
          </cell>
        </row>
        <row r="1235">
          <cell r="A1235">
            <v>8002210133341</v>
          </cell>
          <cell r="B1235" t="str">
            <v>Pesto</v>
          </cell>
        </row>
        <row r="1236">
          <cell r="A1236">
            <v>8002210133327</v>
          </cell>
          <cell r="B1236" t="str">
            <v>Pesto</v>
          </cell>
        </row>
        <row r="1237">
          <cell r="A1237" t="str">
            <v>PARR248</v>
          </cell>
          <cell r="B1237" t="str">
            <v>Bulk Confectionery Sold by KG</v>
          </cell>
        </row>
        <row r="1238">
          <cell r="A1238">
            <v>5000168025902</v>
          </cell>
          <cell r="B1238" t="str">
            <v>Biscuits &amp; Cookies</v>
          </cell>
        </row>
        <row r="1239">
          <cell r="A1239">
            <v>5000168022758</v>
          </cell>
          <cell r="B1239" t="str">
            <v>Biscuits &amp; Cookies</v>
          </cell>
        </row>
        <row r="1240">
          <cell r="A1240">
            <v>5000168024080</v>
          </cell>
          <cell r="B1240" t="str">
            <v>Biscuits &amp; Cookies</v>
          </cell>
        </row>
        <row r="1241">
          <cell r="A1241">
            <v>5000168215792</v>
          </cell>
          <cell r="B1241" t="str">
            <v>Biscuits &amp; Cookies</v>
          </cell>
        </row>
        <row r="1242">
          <cell r="A1242">
            <v>5000168215037</v>
          </cell>
          <cell r="B1242" t="str">
            <v>Biscuits &amp; Cookies</v>
          </cell>
        </row>
        <row r="1243">
          <cell r="A1243">
            <v>8719200237933</v>
          </cell>
          <cell r="B1243" t="str">
            <v>Butter &amp; Buttery Spreads</v>
          </cell>
        </row>
        <row r="1244">
          <cell r="A1244" t="str">
            <v>555-200</v>
          </cell>
          <cell r="B1244" t="str">
            <v>In House Packed Confectionery</v>
          </cell>
        </row>
        <row r="1245">
          <cell r="A1245" t="str">
            <v>FVLCF100</v>
          </cell>
          <cell r="B1245" t="str">
            <v>In House Packed Confectionery</v>
          </cell>
        </row>
        <row r="1246">
          <cell r="A1246" t="str">
            <v>FVLCF200</v>
          </cell>
          <cell r="B1246" t="str">
            <v>In House Packed Confectionery</v>
          </cell>
        </row>
        <row r="1247">
          <cell r="A1247">
            <v>11222400</v>
          </cell>
          <cell r="B1247" t="str">
            <v>In House Packed Confectionery</v>
          </cell>
        </row>
        <row r="1248">
          <cell r="A1248" t="str">
            <v>222-200</v>
          </cell>
          <cell r="B1248" t="str">
            <v>In House Packed Confectionery</v>
          </cell>
        </row>
        <row r="1249">
          <cell r="A1249" t="str">
            <v>FVLA100</v>
          </cell>
          <cell r="B1249" t="str">
            <v>In House Packed Confectionery</v>
          </cell>
        </row>
        <row r="1250">
          <cell r="A1250">
            <v>3000202323423</v>
          </cell>
          <cell r="B1250" t="str">
            <v>In House Packed Confectionery</v>
          </cell>
        </row>
        <row r="1251">
          <cell r="A1251">
            <v>12200</v>
          </cell>
          <cell r="B1251" t="str">
            <v>In House Packed Confectionery</v>
          </cell>
        </row>
        <row r="1252">
          <cell r="A1252">
            <v>50604581917171</v>
          </cell>
          <cell r="B1252" t="str">
            <v>In House Packed Confectionery</v>
          </cell>
        </row>
        <row r="1253">
          <cell r="A1253">
            <v>250230</v>
          </cell>
          <cell r="B1253" t="str">
            <v>In House Packed Confectionery</v>
          </cell>
        </row>
        <row r="1254">
          <cell r="A1254" t="str">
            <v>FVDMT400</v>
          </cell>
          <cell r="B1254" t="str">
            <v>In House Packed Confectionery</v>
          </cell>
        </row>
        <row r="1255">
          <cell r="A1255">
            <v>11100</v>
          </cell>
          <cell r="B1255" t="str">
            <v>In House Packed Confectionery</v>
          </cell>
        </row>
        <row r="1256">
          <cell r="A1256">
            <v>10100</v>
          </cell>
          <cell r="B1256" t="str">
            <v>In House Packed Confectionery</v>
          </cell>
        </row>
        <row r="1257">
          <cell r="A1257" t="str">
            <v>FVFPTC-200</v>
          </cell>
          <cell r="B1257" t="str">
            <v>In House Packed Confectionery</v>
          </cell>
        </row>
        <row r="1258">
          <cell r="A1258" t="str">
            <v>111-200</v>
          </cell>
          <cell r="B1258" t="str">
            <v>In House Packed Confectionery</v>
          </cell>
        </row>
        <row r="1259">
          <cell r="A1259">
            <v>999100</v>
          </cell>
          <cell r="B1259" t="str">
            <v>In House Packed Confectionery</v>
          </cell>
        </row>
        <row r="1260">
          <cell r="A1260">
            <v>888400</v>
          </cell>
          <cell r="B1260" t="str">
            <v>In House Packed Confectionery</v>
          </cell>
        </row>
        <row r="1261">
          <cell r="A1261">
            <v>13100</v>
          </cell>
          <cell r="B1261" t="str">
            <v>In House Packed Confectionery</v>
          </cell>
        </row>
        <row r="1262">
          <cell r="A1262">
            <v>1850</v>
          </cell>
          <cell r="B1262" t="str">
            <v>In House Packed Confectionery</v>
          </cell>
        </row>
        <row r="1263">
          <cell r="A1263" t="str">
            <v>444-50</v>
          </cell>
          <cell r="B1263" t="str">
            <v>In House Packed Confectionery</v>
          </cell>
        </row>
        <row r="1264">
          <cell r="A1264" t="str">
            <v>FVLC200g</v>
          </cell>
          <cell r="B1264" t="str">
            <v>In House Packed Confectionery</v>
          </cell>
        </row>
        <row r="1265">
          <cell r="A1265" t="str">
            <v>FVMGG200</v>
          </cell>
          <cell r="B1265" t="str">
            <v>In House Packed Confectionery</v>
          </cell>
        </row>
        <row r="1266">
          <cell r="A1266">
            <v>15200</v>
          </cell>
          <cell r="B1266" t="str">
            <v>In House Packed Confectionery</v>
          </cell>
        </row>
        <row r="1267">
          <cell r="A1267">
            <v>17100</v>
          </cell>
          <cell r="B1267" t="str">
            <v>In House Packed Confectionery</v>
          </cell>
        </row>
        <row r="1268">
          <cell r="A1268">
            <v>1450</v>
          </cell>
          <cell r="B1268" t="str">
            <v>In House Packed Confectionery</v>
          </cell>
        </row>
        <row r="1269">
          <cell r="A1269">
            <v>16200</v>
          </cell>
          <cell r="B1269" t="str">
            <v>In House Packed Confectionery</v>
          </cell>
        </row>
        <row r="1270">
          <cell r="A1270" t="str">
            <v>FVSMS400g</v>
          </cell>
          <cell r="B1270" t="str">
            <v>In House Packed Confectionery</v>
          </cell>
        </row>
        <row r="1271">
          <cell r="A1271">
            <v>250019</v>
          </cell>
          <cell r="B1271" t="str">
            <v>In House Packed Confectionery</v>
          </cell>
        </row>
        <row r="1272">
          <cell r="A1272">
            <v>50604581917311</v>
          </cell>
          <cell r="B1272" t="str">
            <v>In House Packed Confectionery</v>
          </cell>
        </row>
        <row r="1273">
          <cell r="A1273">
            <v>19100</v>
          </cell>
          <cell r="B1273" t="str">
            <v>In House Packed Confectionery</v>
          </cell>
        </row>
        <row r="1274">
          <cell r="A1274">
            <v>19200</v>
          </cell>
          <cell r="B1274" t="str">
            <v>In House Packed Confectionery</v>
          </cell>
        </row>
        <row r="1275">
          <cell r="A1275">
            <v>11119200</v>
          </cell>
          <cell r="B1275" t="str">
            <v>In House Packed Confectionery</v>
          </cell>
        </row>
        <row r="1276">
          <cell r="A1276">
            <v>5010035069281</v>
          </cell>
          <cell r="B1276" t="str">
            <v>Biscuits &amp; Cookies</v>
          </cell>
        </row>
        <row r="1277">
          <cell r="A1277">
            <v>5010035068376</v>
          </cell>
          <cell r="B1277" t="str">
            <v>Biscuits &amp; Cookies</v>
          </cell>
        </row>
        <row r="1278">
          <cell r="A1278">
            <v>5010035069298</v>
          </cell>
          <cell r="B1278" t="str">
            <v>Biscuits &amp; Cookies</v>
          </cell>
        </row>
        <row r="1279">
          <cell r="A1279">
            <v>5010035069274</v>
          </cell>
          <cell r="B1279" t="str">
            <v>Biscuits &amp; Cookies</v>
          </cell>
        </row>
        <row r="1280">
          <cell r="A1280">
            <v>5010035060356</v>
          </cell>
          <cell r="B1280" t="str">
            <v>Biscuits &amp; Cookies</v>
          </cell>
        </row>
        <row r="1281">
          <cell r="A1281">
            <v>5010035050883</v>
          </cell>
          <cell r="B1281" t="str">
            <v>Biscuits &amp; Cookies</v>
          </cell>
        </row>
        <row r="1282">
          <cell r="A1282">
            <v>5010035066334</v>
          </cell>
          <cell r="B1282" t="str">
            <v>Biscuits &amp; Cookies</v>
          </cell>
        </row>
        <row r="1283">
          <cell r="A1283">
            <v>5010035060059</v>
          </cell>
          <cell r="B1283" t="str">
            <v>Biscuits &amp; Cookies</v>
          </cell>
        </row>
        <row r="1284">
          <cell r="A1284">
            <v>5010035066556</v>
          </cell>
          <cell r="B1284" t="str">
            <v>Biscuits &amp; Cookies</v>
          </cell>
        </row>
        <row r="1285">
          <cell r="A1285">
            <v>5010035066549</v>
          </cell>
          <cell r="B1285" t="str">
            <v>Biscuits &amp; Cookies</v>
          </cell>
        </row>
        <row r="1286">
          <cell r="A1286">
            <v>5010035066624</v>
          </cell>
          <cell r="B1286" t="str">
            <v>Biscuits &amp; Cookies</v>
          </cell>
        </row>
        <row r="1287">
          <cell r="A1287">
            <v>5010035066525</v>
          </cell>
          <cell r="B1287" t="str">
            <v>Biscuits &amp; Cookies</v>
          </cell>
        </row>
        <row r="1288">
          <cell r="A1288">
            <v>5000314001118</v>
          </cell>
          <cell r="B1288" t="str">
            <v>Confectionery</v>
          </cell>
        </row>
        <row r="1289">
          <cell r="A1289">
            <v>5010035064798</v>
          </cell>
          <cell r="B1289" t="str">
            <v>Biscuits &amp; Cookies</v>
          </cell>
        </row>
        <row r="1290">
          <cell r="A1290">
            <v>5010035069595</v>
          </cell>
          <cell r="B1290" t="str">
            <v>Biscuits &amp; Cookies</v>
          </cell>
        </row>
        <row r="1291">
          <cell r="A1291">
            <v>5010035069045</v>
          </cell>
          <cell r="B1291" t="str">
            <v>Biscuits &amp; Cookies</v>
          </cell>
        </row>
        <row r="1292">
          <cell r="A1292">
            <v>5010035067188</v>
          </cell>
          <cell r="B1292" t="str">
            <v>Biscuits &amp; Cookies</v>
          </cell>
        </row>
        <row r="1293">
          <cell r="A1293">
            <v>5010035068369</v>
          </cell>
          <cell r="B1293" t="str">
            <v>Biscuits &amp; Cookies</v>
          </cell>
        </row>
        <row r="1294">
          <cell r="A1294">
            <v>5010035067409</v>
          </cell>
          <cell r="B1294" t="str">
            <v>Biscuits &amp; Cookies</v>
          </cell>
        </row>
        <row r="1295">
          <cell r="A1295">
            <v>5010035059046</v>
          </cell>
          <cell r="B1295" t="str">
            <v>Biscuits &amp; Cookies</v>
          </cell>
        </row>
        <row r="1296">
          <cell r="A1296">
            <v>5010035069311</v>
          </cell>
          <cell r="B1296" t="str">
            <v>Biscuits &amp; Cookies</v>
          </cell>
        </row>
        <row r="1297">
          <cell r="A1297">
            <v>5010035069243</v>
          </cell>
          <cell r="B1297" t="str">
            <v>Biscuits &amp; Cookies</v>
          </cell>
        </row>
        <row r="1298">
          <cell r="A1298">
            <v>5000314120567</v>
          </cell>
          <cell r="B1298" t="str">
            <v>Confectionery</v>
          </cell>
        </row>
        <row r="1299">
          <cell r="A1299">
            <v>5000314120543</v>
          </cell>
          <cell r="B1299" t="str">
            <v>Confectionery</v>
          </cell>
        </row>
        <row r="1300">
          <cell r="A1300">
            <v>5010035068383</v>
          </cell>
          <cell r="B1300" t="str">
            <v>Biscuits &amp; Cookies</v>
          </cell>
        </row>
        <row r="1301">
          <cell r="A1301">
            <v>5010035068352</v>
          </cell>
          <cell r="B1301" t="str">
            <v>Biscuits &amp; Cookies</v>
          </cell>
        </row>
        <row r="1302">
          <cell r="A1302">
            <v>5010035169356</v>
          </cell>
          <cell r="B1302" t="str">
            <v>Seasonal - Biscuits</v>
          </cell>
        </row>
        <row r="1303">
          <cell r="A1303">
            <v>5010035064859</v>
          </cell>
          <cell r="B1303" t="str">
            <v>Biscuits &amp; Cookies</v>
          </cell>
        </row>
        <row r="1304">
          <cell r="A1304">
            <v>5010035002486</v>
          </cell>
          <cell r="B1304" t="str">
            <v>Biscuits &amp; Cookies</v>
          </cell>
        </row>
        <row r="1305">
          <cell r="A1305">
            <v>5010035069328</v>
          </cell>
          <cell r="B1305" t="str">
            <v>Biscuits &amp; Cookies</v>
          </cell>
        </row>
        <row r="1306">
          <cell r="A1306">
            <v>5010035067133</v>
          </cell>
          <cell r="B1306" t="str">
            <v>Biscuits &amp; Cookies</v>
          </cell>
        </row>
        <row r="1307">
          <cell r="A1307">
            <v>5035660138782</v>
          </cell>
          <cell r="B1307" t="str">
            <v>Jam &amp; Marmalade</v>
          </cell>
        </row>
        <row r="1308">
          <cell r="A1308">
            <v>5035660138775</v>
          </cell>
          <cell r="B1308" t="str">
            <v>Jam &amp; Marmalade</v>
          </cell>
        </row>
        <row r="1309">
          <cell r="A1309">
            <v>5035660138768</v>
          </cell>
          <cell r="B1309" t="str">
            <v>Jam &amp; Marmalade</v>
          </cell>
        </row>
        <row r="1310">
          <cell r="A1310">
            <v>41500888125</v>
          </cell>
          <cell r="B1310" t="str">
            <v>Hot Sauce</v>
          </cell>
        </row>
        <row r="1311">
          <cell r="A1311">
            <v>4150088812</v>
          </cell>
          <cell r="B1311" t="str">
            <v>Hot Sauce</v>
          </cell>
        </row>
        <row r="1312">
          <cell r="A1312">
            <v>41500888200</v>
          </cell>
          <cell r="B1312" t="str">
            <v>Hot Sauce</v>
          </cell>
        </row>
        <row r="1313">
          <cell r="A1313">
            <v>41500011639</v>
          </cell>
          <cell r="B1313" t="str">
            <v>Hot Sauce</v>
          </cell>
        </row>
        <row r="1314">
          <cell r="A1314">
            <v>41500011622</v>
          </cell>
          <cell r="B1314" t="str">
            <v>Hot Sauce</v>
          </cell>
        </row>
        <row r="1315">
          <cell r="A1315">
            <v>41500888125</v>
          </cell>
          <cell r="B1315" t="str">
            <v>Hot Sauce</v>
          </cell>
        </row>
        <row r="1316">
          <cell r="A1316">
            <v>41500962566</v>
          </cell>
          <cell r="B1316" t="str">
            <v>Hot Sauce</v>
          </cell>
        </row>
        <row r="1317">
          <cell r="A1317">
            <v>5012427625402</v>
          </cell>
          <cell r="B1317" t="str">
            <v>Canned Ready Meal</v>
          </cell>
        </row>
        <row r="1318">
          <cell r="A1318">
            <v>5012427290709</v>
          </cell>
          <cell r="B1318" t="str">
            <v>Canned Ready Meal</v>
          </cell>
        </row>
        <row r="1319">
          <cell r="A1319">
            <v>5012427079403</v>
          </cell>
          <cell r="B1319" t="str">
            <v>Canned Ready Meal</v>
          </cell>
        </row>
        <row r="1320">
          <cell r="A1320">
            <v>5012427043800</v>
          </cell>
          <cell r="B1320" t="str">
            <v>Canned Ready Meal</v>
          </cell>
        </row>
        <row r="1321">
          <cell r="A1321">
            <v>5012427625303</v>
          </cell>
          <cell r="B1321" t="str">
            <v>Canned Ready Meal</v>
          </cell>
        </row>
        <row r="1322">
          <cell r="A1322">
            <v>5012427291102</v>
          </cell>
          <cell r="B1322" t="str">
            <v>Canned Ready Meal</v>
          </cell>
        </row>
        <row r="1323">
          <cell r="A1323">
            <v>5012427291201</v>
          </cell>
          <cell r="B1323" t="str">
            <v>Canned Ready Meal</v>
          </cell>
        </row>
        <row r="1324">
          <cell r="A1324">
            <v>5012427044005</v>
          </cell>
          <cell r="B1324" t="str">
            <v>Canned Ready Meal</v>
          </cell>
        </row>
        <row r="1325">
          <cell r="A1325">
            <v>5012427049703</v>
          </cell>
          <cell r="B1325" t="str">
            <v>Canned Ready Meal</v>
          </cell>
        </row>
        <row r="1326">
          <cell r="A1326">
            <v>5012427042100</v>
          </cell>
          <cell r="B1326" t="str">
            <v>Canned Ready Meal</v>
          </cell>
        </row>
        <row r="1327">
          <cell r="A1327">
            <v>5012427042209</v>
          </cell>
          <cell r="B1327" t="str">
            <v>Canned Ready Meal</v>
          </cell>
        </row>
        <row r="1328">
          <cell r="A1328">
            <v>5012427290501</v>
          </cell>
          <cell r="B1328" t="str">
            <v>Canned Ready Meal</v>
          </cell>
        </row>
        <row r="1329">
          <cell r="A1329">
            <v>5012427290105</v>
          </cell>
          <cell r="B1329" t="str">
            <v>Canned Ready Meal</v>
          </cell>
        </row>
        <row r="1330">
          <cell r="A1330">
            <v>5012427044500</v>
          </cell>
          <cell r="B1330" t="str">
            <v>Canned Ready Meal</v>
          </cell>
        </row>
        <row r="1331">
          <cell r="A1331">
            <v>5012427044203</v>
          </cell>
          <cell r="B1331" t="str">
            <v>Canned Ready Meal</v>
          </cell>
        </row>
        <row r="1332">
          <cell r="A1332">
            <v>5012427043503</v>
          </cell>
          <cell r="B1332" t="str">
            <v>Canned Ready Meal</v>
          </cell>
        </row>
        <row r="1333">
          <cell r="A1333">
            <v>5012427290808</v>
          </cell>
          <cell r="B1333" t="str">
            <v>Canned Ready Meal</v>
          </cell>
        </row>
        <row r="1334">
          <cell r="A1334">
            <v>5012427049802</v>
          </cell>
          <cell r="B1334" t="str">
            <v>Canned Ready Meal</v>
          </cell>
        </row>
        <row r="1335">
          <cell r="A1335">
            <v>5012427049901</v>
          </cell>
          <cell r="B1335" t="str">
            <v>Canned Ready Meal</v>
          </cell>
        </row>
        <row r="1336">
          <cell r="A1336">
            <v>5012427048508</v>
          </cell>
          <cell r="B1336" t="str">
            <v>Canned Ready Meal</v>
          </cell>
        </row>
        <row r="1337">
          <cell r="A1337">
            <v>5012427005709</v>
          </cell>
          <cell r="B1337" t="str">
            <v>Canned Ready Meal</v>
          </cell>
        </row>
        <row r="1338">
          <cell r="A1338">
            <v>5012427227408</v>
          </cell>
          <cell r="B1338" t="str">
            <v>Canned Ready Meal</v>
          </cell>
        </row>
        <row r="1339">
          <cell r="A1339">
            <v>5011766666312</v>
          </cell>
          <cell r="B1339" t="str">
            <v>Gluten Free Range</v>
          </cell>
        </row>
        <row r="1340">
          <cell r="A1340">
            <v>5011766666282</v>
          </cell>
          <cell r="B1340" t="str">
            <v>Gluten Free Range</v>
          </cell>
        </row>
        <row r="1341">
          <cell r="A1341">
            <v>5011766010825</v>
          </cell>
          <cell r="B1341" t="str">
            <v>Gluten Free Range</v>
          </cell>
        </row>
        <row r="1342">
          <cell r="A1342">
            <v>5011766010832</v>
          </cell>
          <cell r="B1342" t="str">
            <v>Gluten Free Range</v>
          </cell>
        </row>
        <row r="1343">
          <cell r="A1343">
            <v>5011766991230</v>
          </cell>
          <cell r="B1343" t="str">
            <v>Gluten Free Range</v>
          </cell>
        </row>
        <row r="1344">
          <cell r="A1344">
            <v>5011766991261</v>
          </cell>
          <cell r="B1344" t="str">
            <v>Gluten Free Range</v>
          </cell>
        </row>
        <row r="1345">
          <cell r="A1345">
            <v>5011766666350</v>
          </cell>
          <cell r="B1345" t="str">
            <v>Gluten Free Range</v>
          </cell>
        </row>
        <row r="1346">
          <cell r="A1346">
            <v>5011766888981</v>
          </cell>
          <cell r="B1346" t="str">
            <v>Gluten Free Range</v>
          </cell>
        </row>
        <row r="1347">
          <cell r="A1347">
            <v>5011766666114</v>
          </cell>
          <cell r="B1347" t="str">
            <v>Gluten Free Range</v>
          </cell>
        </row>
        <row r="1348">
          <cell r="A1348">
            <v>5011766666336</v>
          </cell>
          <cell r="B1348" t="str">
            <v>Gluten Free Range</v>
          </cell>
        </row>
        <row r="1349">
          <cell r="A1349">
            <v>5011766666121</v>
          </cell>
          <cell r="B1349" t="str">
            <v>Gluten Free Range</v>
          </cell>
        </row>
        <row r="1350">
          <cell r="A1350">
            <v>5011766666299</v>
          </cell>
          <cell r="B1350" t="str">
            <v>Gluten Free Range</v>
          </cell>
        </row>
        <row r="1351">
          <cell r="A1351">
            <v>5011766778008</v>
          </cell>
          <cell r="B1351" t="str">
            <v>Gluten Free Range</v>
          </cell>
        </row>
        <row r="1352">
          <cell r="A1352">
            <v>5011766778022</v>
          </cell>
          <cell r="B1352" t="str">
            <v>Gluten Free Range</v>
          </cell>
        </row>
        <row r="1353">
          <cell r="A1353">
            <v>5011766778053</v>
          </cell>
          <cell r="B1353" t="str">
            <v>Gluten Free Range</v>
          </cell>
        </row>
        <row r="1354">
          <cell r="A1354">
            <v>5011766778060</v>
          </cell>
          <cell r="B1354" t="str">
            <v>Gluten Free Range</v>
          </cell>
        </row>
        <row r="1355">
          <cell r="A1355">
            <v>5011766010849</v>
          </cell>
          <cell r="B1355" t="str">
            <v>Gluten Free Range</v>
          </cell>
        </row>
        <row r="1356">
          <cell r="A1356">
            <v>5011766991148</v>
          </cell>
          <cell r="B1356" t="str">
            <v>Gluten Free Range</v>
          </cell>
        </row>
        <row r="1357">
          <cell r="A1357">
            <v>5011766010085</v>
          </cell>
          <cell r="B1357" t="str">
            <v>Gluten Free Range</v>
          </cell>
        </row>
        <row r="1358">
          <cell r="A1358">
            <v>2355275019461</v>
          </cell>
          <cell r="B1358" t="str">
            <v>Cheese</v>
          </cell>
        </row>
        <row r="1359">
          <cell r="A1359">
            <v>7616500646100</v>
          </cell>
          <cell r="B1359" t="str">
            <v>Chocolate</v>
          </cell>
        </row>
        <row r="1360">
          <cell r="A1360">
            <v>5060074347444</v>
          </cell>
          <cell r="B1360" t="str">
            <v>Chocolate</v>
          </cell>
        </row>
        <row r="1361">
          <cell r="A1361">
            <v>27150</v>
          </cell>
          <cell r="B1361" t="str">
            <v>In House Packed Chese</v>
          </cell>
        </row>
        <row r="1362">
          <cell r="A1362">
            <v>8710912201304</v>
          </cell>
          <cell r="B1362" t="str">
            <v>Cheese</v>
          </cell>
        </row>
        <row r="1363">
          <cell r="A1363">
            <v>5000237015704</v>
          </cell>
          <cell r="B1363" t="str">
            <v>Crisps &amp; Snacks</v>
          </cell>
        </row>
        <row r="1364">
          <cell r="A1364" t="str">
            <v>PARR268</v>
          </cell>
          <cell r="B1364" t="str">
            <v>Bulk Confectionery Sold by KG</v>
          </cell>
        </row>
        <row r="1365">
          <cell r="A1365">
            <v>16000189102</v>
          </cell>
          <cell r="B1365" t="str">
            <v>American Candy</v>
          </cell>
        </row>
        <row r="1366">
          <cell r="A1366">
            <v>5056192404015</v>
          </cell>
          <cell r="B1366" t="str">
            <v>Ice Lollies</v>
          </cell>
        </row>
        <row r="1367">
          <cell r="A1367">
            <v>8723400826729</v>
          </cell>
          <cell r="B1367" t="str">
            <v>Confectionery</v>
          </cell>
        </row>
        <row r="1368">
          <cell r="A1368">
            <v>8003440994030</v>
          </cell>
          <cell r="B1368" t="str">
            <v>Confectionery</v>
          </cell>
        </row>
        <row r="1369">
          <cell r="A1369">
            <v>8003440994054</v>
          </cell>
          <cell r="B1369" t="str">
            <v>Confectionery</v>
          </cell>
        </row>
        <row r="1370">
          <cell r="A1370">
            <v>7622210400970</v>
          </cell>
          <cell r="B1370" t="str">
            <v>Chocolate</v>
          </cell>
        </row>
        <row r="1371">
          <cell r="A1371">
            <v>7622210874603</v>
          </cell>
          <cell r="B1371" t="str">
            <v>Chocolate</v>
          </cell>
        </row>
        <row r="1372">
          <cell r="A1372">
            <v>7622210685834</v>
          </cell>
          <cell r="B1372" t="str">
            <v>Chocolate</v>
          </cell>
        </row>
        <row r="1373">
          <cell r="A1373">
            <v>7622210747563</v>
          </cell>
          <cell r="B1373" t="str">
            <v>Chocolate</v>
          </cell>
        </row>
        <row r="1374">
          <cell r="A1374">
            <v>7622201133108</v>
          </cell>
          <cell r="B1374" t="str">
            <v>Chocolate</v>
          </cell>
        </row>
        <row r="1375">
          <cell r="A1375">
            <v>7622210396501</v>
          </cell>
          <cell r="B1375" t="str">
            <v>Chocolate</v>
          </cell>
        </row>
        <row r="1376">
          <cell r="A1376">
            <v>7622201783808</v>
          </cell>
          <cell r="B1376" t="str">
            <v>Chocolate</v>
          </cell>
        </row>
        <row r="1377">
          <cell r="A1377">
            <v>50201105</v>
          </cell>
          <cell r="B1377" t="str">
            <v>Chocolate</v>
          </cell>
        </row>
        <row r="1378">
          <cell r="A1378">
            <v>5060201623694</v>
          </cell>
          <cell r="B1378" t="str">
            <v>Health Snacks</v>
          </cell>
        </row>
        <row r="1379">
          <cell r="A1379">
            <v>5060201621829</v>
          </cell>
          <cell r="B1379" t="str">
            <v>Cereal</v>
          </cell>
        </row>
        <row r="1380">
          <cell r="A1380">
            <v>5000159514804</v>
          </cell>
          <cell r="B1380" t="str">
            <v xml:space="preserve">Seasonal - Chocolate </v>
          </cell>
        </row>
        <row r="1381">
          <cell r="A1381">
            <v>5900951139246</v>
          </cell>
          <cell r="B1381" t="str">
            <v>Chocolate</v>
          </cell>
        </row>
        <row r="1382">
          <cell r="A1382">
            <v>5900951027710</v>
          </cell>
          <cell r="B1382" t="str">
            <v>Chocolate</v>
          </cell>
        </row>
        <row r="1383">
          <cell r="A1383">
            <v>5000159023948</v>
          </cell>
          <cell r="B1383" t="str">
            <v>Chocolate</v>
          </cell>
        </row>
        <row r="1384">
          <cell r="A1384">
            <v>5900951306631</v>
          </cell>
          <cell r="B1384" t="str">
            <v>Chocolate</v>
          </cell>
        </row>
        <row r="1385">
          <cell r="A1385">
            <v>5000159510769</v>
          </cell>
          <cell r="B1385" t="str">
            <v>Chocolate</v>
          </cell>
        </row>
        <row r="1386">
          <cell r="A1386">
            <v>5000159533058</v>
          </cell>
          <cell r="B1386" t="str">
            <v>Chocolate</v>
          </cell>
        </row>
        <row r="1387">
          <cell r="A1387">
            <v>5000159544016</v>
          </cell>
          <cell r="B1387" t="str">
            <v>Easter Chocolate</v>
          </cell>
        </row>
        <row r="1388">
          <cell r="A1388">
            <v>50001595148044</v>
          </cell>
          <cell r="B1388" t="str">
            <v>In House Packed Confectionery</v>
          </cell>
        </row>
        <row r="1389">
          <cell r="A1389">
            <v>5000159533096</v>
          </cell>
          <cell r="B1389" t="str">
            <v>Chocolate</v>
          </cell>
        </row>
        <row r="1390">
          <cell r="A1390">
            <v>5900951255649</v>
          </cell>
          <cell r="B1390" t="str">
            <v>Chocolate</v>
          </cell>
        </row>
        <row r="1391">
          <cell r="A1391">
            <v>5056357902868</v>
          </cell>
          <cell r="B1391" t="str">
            <v>Biscuits &amp; Cookies</v>
          </cell>
        </row>
        <row r="1392">
          <cell r="A1392">
            <v>5900951247033</v>
          </cell>
          <cell r="B1392" t="str">
            <v>Chocolate</v>
          </cell>
        </row>
        <row r="1393">
          <cell r="A1393">
            <v>5900951247088</v>
          </cell>
          <cell r="B1393" t="str">
            <v>Chocolate</v>
          </cell>
        </row>
        <row r="1394">
          <cell r="A1394">
            <v>5900951306587</v>
          </cell>
          <cell r="B1394" t="str">
            <v>Chocolate</v>
          </cell>
        </row>
        <row r="1395">
          <cell r="A1395">
            <v>5060122039581</v>
          </cell>
          <cell r="B1395" t="str">
            <v>Baking Mix</v>
          </cell>
        </row>
        <row r="1396">
          <cell r="A1396">
            <v>5000159491334</v>
          </cell>
          <cell r="B1396" t="str">
            <v>Chocolate</v>
          </cell>
        </row>
        <row r="1397">
          <cell r="A1397">
            <v>5900951260506</v>
          </cell>
          <cell r="B1397" t="str">
            <v>Chocolate</v>
          </cell>
        </row>
        <row r="1398">
          <cell r="A1398">
            <v>5900951306600</v>
          </cell>
          <cell r="B1398" t="str">
            <v>Chocolate</v>
          </cell>
        </row>
        <row r="1399">
          <cell r="A1399">
            <v>5900951260421</v>
          </cell>
          <cell r="B1399" t="str">
            <v>Chocolate</v>
          </cell>
        </row>
        <row r="1400">
          <cell r="A1400">
            <v>5060402902802</v>
          </cell>
          <cell r="B1400" t="str">
            <v>Baking Mix</v>
          </cell>
        </row>
        <row r="1401">
          <cell r="A1401">
            <v>5000159525817</v>
          </cell>
          <cell r="B1401" t="str">
            <v>Easter Chocolate</v>
          </cell>
        </row>
        <row r="1402">
          <cell r="A1402">
            <v>5900951250903</v>
          </cell>
          <cell r="B1402" t="str">
            <v>Chocolate</v>
          </cell>
        </row>
        <row r="1403">
          <cell r="A1403">
            <v>5000159468572</v>
          </cell>
          <cell r="B1403" t="str">
            <v>Chocolate</v>
          </cell>
        </row>
        <row r="1404">
          <cell r="A1404">
            <v>5060122034654</v>
          </cell>
          <cell r="B1404" t="str">
            <v>Drinking Chocolate &amp; Cocoa</v>
          </cell>
        </row>
        <row r="1405">
          <cell r="A1405">
            <v>5056357906293</v>
          </cell>
          <cell r="B1405" t="str">
            <v>Drinking Chocolate &amp; Cocoa</v>
          </cell>
        </row>
        <row r="1406">
          <cell r="A1406">
            <v>5000159393928</v>
          </cell>
          <cell r="B1406" t="str">
            <v>Chocolate</v>
          </cell>
        </row>
        <row r="1407">
          <cell r="A1407">
            <v>5000159470148</v>
          </cell>
          <cell r="B1407" t="str">
            <v>Chocolate</v>
          </cell>
        </row>
        <row r="1408">
          <cell r="A1408">
            <v>5000159532877</v>
          </cell>
          <cell r="B1408" t="str">
            <v>Chocolate</v>
          </cell>
        </row>
        <row r="1409">
          <cell r="A1409">
            <v>5000159001274</v>
          </cell>
          <cell r="B1409" t="str">
            <v>Chocolate</v>
          </cell>
        </row>
        <row r="1410">
          <cell r="A1410">
            <v>5000159503785</v>
          </cell>
          <cell r="B1410" t="str">
            <v>Chocolate</v>
          </cell>
        </row>
        <row r="1411">
          <cell r="A1411">
            <v>5000159503822</v>
          </cell>
          <cell r="B1411" t="str">
            <v>Chocolate</v>
          </cell>
        </row>
        <row r="1412">
          <cell r="A1412">
            <v>5000159549684</v>
          </cell>
          <cell r="B1412" t="str">
            <v>Chocolate</v>
          </cell>
        </row>
        <row r="1413">
          <cell r="A1413">
            <v>5056357903469</v>
          </cell>
          <cell r="B1413" t="str">
            <v>Chocolate</v>
          </cell>
        </row>
        <row r="1414">
          <cell r="A1414">
            <v>5000159521482</v>
          </cell>
          <cell r="B1414" t="str">
            <v xml:space="preserve">Chocolate </v>
          </cell>
        </row>
        <row r="1415">
          <cell r="A1415">
            <v>5000159532839</v>
          </cell>
          <cell r="B1415" t="str">
            <v>Chocolate</v>
          </cell>
        </row>
        <row r="1416">
          <cell r="A1416">
            <v>5900951255663</v>
          </cell>
          <cell r="B1416" t="str">
            <v>Chocolate</v>
          </cell>
        </row>
        <row r="1417">
          <cell r="A1417">
            <v>5900951306563</v>
          </cell>
          <cell r="B1417" t="str">
            <v>Chocolate</v>
          </cell>
        </row>
        <row r="1418">
          <cell r="A1418">
            <v>5900951255687</v>
          </cell>
          <cell r="B1418" t="str">
            <v>Chocolate</v>
          </cell>
        </row>
        <row r="1419">
          <cell r="A1419">
            <v>5000159510745</v>
          </cell>
          <cell r="B1419" t="str">
            <v>Chocolate</v>
          </cell>
        </row>
        <row r="1420">
          <cell r="A1420">
            <v>5000159553032</v>
          </cell>
          <cell r="B1420" t="str">
            <v>Chocolate</v>
          </cell>
        </row>
        <row r="1421">
          <cell r="A1421">
            <v>5000159510691</v>
          </cell>
          <cell r="B1421" t="str">
            <v xml:space="preserve">Seasonal - Chocolate </v>
          </cell>
        </row>
        <row r="1422">
          <cell r="A1422">
            <v>5000159538770</v>
          </cell>
          <cell r="B1422" t="str">
            <v xml:space="preserve">Seasonal - Chocolate </v>
          </cell>
        </row>
        <row r="1423">
          <cell r="A1423">
            <v>5000159533072</v>
          </cell>
          <cell r="B1423" t="str">
            <v>Chocolate</v>
          </cell>
        </row>
        <row r="1424">
          <cell r="A1424">
            <v>5056357905630</v>
          </cell>
          <cell r="B1424" t="str">
            <v>Cereal Bar</v>
          </cell>
        </row>
        <row r="1425">
          <cell r="A1425">
            <v>5056357904008</v>
          </cell>
          <cell r="B1425" t="str">
            <v>Easter Chocolate</v>
          </cell>
        </row>
        <row r="1426">
          <cell r="A1426">
            <v>5000159538602</v>
          </cell>
          <cell r="B1426" t="str">
            <v xml:space="preserve">Seasonal - Chocolate </v>
          </cell>
        </row>
        <row r="1427">
          <cell r="A1427">
            <v>5000354900938</v>
          </cell>
          <cell r="B1427" t="str">
            <v>Jam &amp; Marmalade</v>
          </cell>
        </row>
        <row r="1428">
          <cell r="A1428">
            <v>5010718212218</v>
          </cell>
          <cell r="B1428" t="str">
            <v>Frozen - Pies</v>
          </cell>
        </row>
        <row r="1429">
          <cell r="A1429">
            <v>5010718301448</v>
          </cell>
          <cell r="B1429" t="str">
            <v>Frozen - Pies</v>
          </cell>
        </row>
        <row r="1430">
          <cell r="A1430">
            <v>5010718228011</v>
          </cell>
          <cell r="B1430" t="str">
            <v>Frozen - Pies</v>
          </cell>
        </row>
        <row r="1431">
          <cell r="A1431">
            <v>5010718317418</v>
          </cell>
          <cell r="B1431" t="str">
            <v>Frozen - Pies</v>
          </cell>
        </row>
        <row r="1432">
          <cell r="A1432">
            <v>5010718317319</v>
          </cell>
          <cell r="B1432" t="str">
            <v>Frozen - Pies</v>
          </cell>
        </row>
        <row r="1433">
          <cell r="A1433" t="str">
            <v>FALC-GITEGA-MY</v>
          </cell>
          <cell r="B1433" t="str">
            <v>Green Coffee Beans</v>
          </cell>
        </row>
        <row r="1434">
          <cell r="A1434" t="str">
            <v>TECLA12</v>
          </cell>
          <cell r="B1434" t="str">
            <v>Bulk Confectionery Sold by KG</v>
          </cell>
        </row>
        <row r="1435">
          <cell r="A1435" t="str">
            <v>4810GL3K</v>
          </cell>
          <cell r="B1435" t="str">
            <v>Bulk Confectionery Sold by KG</v>
          </cell>
        </row>
        <row r="1436">
          <cell r="A1436">
            <v>5056175974726</v>
          </cell>
          <cell r="B1436" t="str">
            <v>Cooking Sauce</v>
          </cell>
        </row>
        <row r="1437">
          <cell r="A1437">
            <v>5010105001760</v>
          </cell>
          <cell r="B1437" t="str">
            <v>Gravy Mix</v>
          </cell>
        </row>
        <row r="1438">
          <cell r="A1438">
            <v>5010105001593</v>
          </cell>
          <cell r="B1438" t="str">
            <v>Sauce Mix</v>
          </cell>
        </row>
        <row r="1439">
          <cell r="A1439">
            <v>5010105001845</v>
          </cell>
          <cell r="B1439" t="str">
            <v>Gravy Mix</v>
          </cell>
        </row>
        <row r="1440">
          <cell r="A1440">
            <v>5010105131016</v>
          </cell>
          <cell r="B1440" t="str">
            <v>Gravy Mix</v>
          </cell>
        </row>
        <row r="1441">
          <cell r="A1441">
            <v>5010105001616</v>
          </cell>
          <cell r="B1441" t="str">
            <v>Sauce Mix</v>
          </cell>
        </row>
        <row r="1442">
          <cell r="A1442">
            <v>5010105133010</v>
          </cell>
          <cell r="B1442" t="str">
            <v>Sauce Mix</v>
          </cell>
        </row>
        <row r="1443">
          <cell r="A1443">
            <v>5010105001807</v>
          </cell>
          <cell r="B1443" t="str">
            <v>Gravy Mix</v>
          </cell>
        </row>
        <row r="1444">
          <cell r="A1444">
            <v>5010105001746</v>
          </cell>
          <cell r="B1444" t="str">
            <v>Sauce Mix</v>
          </cell>
        </row>
        <row r="1445">
          <cell r="A1445">
            <v>5010105132013</v>
          </cell>
          <cell r="B1445" t="str">
            <v>Gravy Mix</v>
          </cell>
        </row>
        <row r="1446">
          <cell r="A1446">
            <v>5011003000237</v>
          </cell>
          <cell r="B1446" t="str">
            <v xml:space="preserve">Frozen - Pizza </v>
          </cell>
        </row>
        <row r="1447">
          <cell r="A1447">
            <v>8857200439060</v>
          </cell>
          <cell r="B1447" t="str">
            <v>Cheese</v>
          </cell>
        </row>
        <row r="1448">
          <cell r="A1448">
            <v>7613035985964</v>
          </cell>
          <cell r="B1448" t="str">
            <v>Pet Food</v>
          </cell>
        </row>
        <row r="1449">
          <cell r="A1449">
            <v>5035139205342</v>
          </cell>
          <cell r="B1449" t="str">
            <v>Canned Meat</v>
          </cell>
        </row>
        <row r="1450">
          <cell r="A1450">
            <v>5035139218038</v>
          </cell>
          <cell r="B1450" t="str">
            <v>Crisps &amp; Snacks</v>
          </cell>
        </row>
        <row r="1451">
          <cell r="A1451">
            <v>5035139205014</v>
          </cell>
          <cell r="B1451" t="str">
            <v>Canned Meat</v>
          </cell>
        </row>
        <row r="1452">
          <cell r="A1452">
            <v>5012389672940</v>
          </cell>
          <cell r="B1452" t="str">
            <v>Canned Meat</v>
          </cell>
        </row>
        <row r="1453">
          <cell r="A1453">
            <v>5035139217734</v>
          </cell>
          <cell r="B1453" t="str">
            <v>Canned Meat</v>
          </cell>
        </row>
        <row r="1454">
          <cell r="A1454">
            <v>5035139217741</v>
          </cell>
          <cell r="B1454" t="str">
            <v>Canned Meat</v>
          </cell>
        </row>
        <row r="1455">
          <cell r="A1455">
            <v>5035139213538</v>
          </cell>
          <cell r="B1455" t="str">
            <v>Soft Drink</v>
          </cell>
        </row>
        <row r="1456">
          <cell r="A1456">
            <v>5035139218533</v>
          </cell>
          <cell r="B1456" t="str">
            <v>Crisps &amp; Snacks</v>
          </cell>
        </row>
        <row r="1457">
          <cell r="A1457">
            <v>5035139218298</v>
          </cell>
          <cell r="B1457" t="str">
            <v>Canned Fish</v>
          </cell>
        </row>
        <row r="1458">
          <cell r="A1458">
            <v>5035139218311</v>
          </cell>
          <cell r="B1458" t="str">
            <v>Canned Fish</v>
          </cell>
        </row>
        <row r="1459">
          <cell r="A1459">
            <v>5035139218304</v>
          </cell>
          <cell r="B1459" t="str">
            <v>Canned Fish</v>
          </cell>
        </row>
        <row r="1460">
          <cell r="A1460">
            <v>5035139213651</v>
          </cell>
          <cell r="B1460" t="str">
            <v>Soft Drink</v>
          </cell>
        </row>
        <row r="1461">
          <cell r="A1461">
            <v>5035139218045</v>
          </cell>
          <cell r="B1461" t="str">
            <v>Crisps &amp; Snacks</v>
          </cell>
        </row>
        <row r="1462">
          <cell r="A1462">
            <v>5035139218526</v>
          </cell>
          <cell r="B1462" t="str">
            <v>Crisps &amp; Snacks</v>
          </cell>
        </row>
        <row r="1463">
          <cell r="A1463">
            <v>5035139218915</v>
          </cell>
          <cell r="B1463" t="str">
            <v>Crisps &amp; Snacks</v>
          </cell>
        </row>
        <row r="1464">
          <cell r="A1464">
            <v>5035139217772</v>
          </cell>
          <cell r="B1464" t="str">
            <v>Canned Meat</v>
          </cell>
        </row>
        <row r="1465">
          <cell r="A1465">
            <v>5010654000252</v>
          </cell>
          <cell r="B1465" t="str">
            <v>Canned Meat</v>
          </cell>
        </row>
        <row r="1466">
          <cell r="A1466">
            <v>7622210578464</v>
          </cell>
          <cell r="B1466" t="str">
            <v>Chocolate</v>
          </cell>
        </row>
        <row r="1467">
          <cell r="A1467">
            <v>7622210023063</v>
          </cell>
          <cell r="B1467" t="str">
            <v>Chocolate</v>
          </cell>
        </row>
        <row r="1468">
          <cell r="A1468">
            <v>5011835101690</v>
          </cell>
          <cell r="B1468" t="str">
            <v>Drinking Chocolate &amp; Cocoa</v>
          </cell>
        </row>
        <row r="1469">
          <cell r="A1469">
            <v>7622210584724</v>
          </cell>
          <cell r="B1469" t="str">
            <v>Chocolate</v>
          </cell>
        </row>
        <row r="1470">
          <cell r="A1470">
            <v>7622210584717</v>
          </cell>
          <cell r="B1470" t="str">
            <v>Chocolate</v>
          </cell>
        </row>
        <row r="1471">
          <cell r="A1471">
            <v>7622210584670</v>
          </cell>
          <cell r="B1471" t="str">
            <v>Chocolate</v>
          </cell>
        </row>
        <row r="1472">
          <cell r="A1472">
            <v>7622210578440</v>
          </cell>
          <cell r="B1472" t="str">
            <v>Chocolate</v>
          </cell>
        </row>
        <row r="1473">
          <cell r="A1473">
            <v>5011835103816</v>
          </cell>
          <cell r="B1473" t="str">
            <v>Chocolate</v>
          </cell>
        </row>
        <row r="1474">
          <cell r="A1474">
            <v>7622210580092</v>
          </cell>
          <cell r="B1474" t="str">
            <v>Chocolate</v>
          </cell>
        </row>
        <row r="1475">
          <cell r="A1475">
            <v>7622210584687</v>
          </cell>
          <cell r="B1475" t="str">
            <v>Chocolate</v>
          </cell>
        </row>
        <row r="1476">
          <cell r="A1476">
            <v>5011835104189</v>
          </cell>
          <cell r="B1476" t="str">
            <v>Chocolate</v>
          </cell>
        </row>
        <row r="1477">
          <cell r="A1477">
            <v>7622210584755</v>
          </cell>
          <cell r="B1477" t="str">
            <v>Chocolate</v>
          </cell>
        </row>
        <row r="1478">
          <cell r="A1478">
            <v>5011835103830</v>
          </cell>
          <cell r="B1478" t="str">
            <v>Chocolate</v>
          </cell>
        </row>
        <row r="1479">
          <cell r="A1479">
            <v>7622210584847</v>
          </cell>
          <cell r="B1479" t="str">
            <v>Chocolate</v>
          </cell>
        </row>
        <row r="1480">
          <cell r="A1480">
            <v>7622210760944</v>
          </cell>
          <cell r="B1480" t="str">
            <v>Chocolate</v>
          </cell>
        </row>
        <row r="1481">
          <cell r="A1481">
            <v>7622210216861</v>
          </cell>
          <cell r="B1481" t="str">
            <v>Chocolate</v>
          </cell>
        </row>
        <row r="1482">
          <cell r="A1482">
            <v>3254474000203</v>
          </cell>
          <cell r="B1482" t="str">
            <v>Canned Vegetables</v>
          </cell>
        </row>
        <row r="1483">
          <cell r="A1483">
            <v>5010482548896</v>
          </cell>
          <cell r="B1483" t="str">
            <v>Frozen - Pies</v>
          </cell>
        </row>
        <row r="1484">
          <cell r="A1484">
            <v>5010482538507</v>
          </cell>
          <cell r="B1484" t="str">
            <v>Frozen - Pies</v>
          </cell>
        </row>
        <row r="1485">
          <cell r="A1485">
            <v>5010482663360</v>
          </cell>
          <cell r="B1485" t="str">
            <v>Frozen - Pies</v>
          </cell>
        </row>
        <row r="1486">
          <cell r="A1486">
            <v>5010482545192</v>
          </cell>
          <cell r="B1486" t="str">
            <v>Frozen - Pies</v>
          </cell>
        </row>
        <row r="1487">
          <cell r="A1487">
            <v>5010482538521</v>
          </cell>
          <cell r="B1487" t="str">
            <v>Frozen - Pies</v>
          </cell>
        </row>
        <row r="1488">
          <cell r="A1488">
            <v>5010482663308</v>
          </cell>
          <cell r="B1488" t="str">
            <v>Frozen - Pies</v>
          </cell>
        </row>
        <row r="1489">
          <cell r="A1489">
            <v>5010482663384</v>
          </cell>
          <cell r="B1489" t="str">
            <v>Frozen - Pies</v>
          </cell>
        </row>
        <row r="1490">
          <cell r="A1490">
            <v>5010482761332</v>
          </cell>
          <cell r="B1490" t="str">
            <v>Frozen - Pies</v>
          </cell>
        </row>
        <row r="1491">
          <cell r="A1491">
            <v>5060221201391</v>
          </cell>
          <cell r="B1491" t="str">
            <v>Protein Bar</v>
          </cell>
        </row>
        <row r="1492">
          <cell r="A1492">
            <v>5060221201575</v>
          </cell>
          <cell r="B1492" t="str">
            <v>Protein Bar</v>
          </cell>
        </row>
        <row r="1493">
          <cell r="A1493">
            <v>5060221201858</v>
          </cell>
          <cell r="B1493" t="str">
            <v>Protein Bar</v>
          </cell>
        </row>
        <row r="1494">
          <cell r="A1494">
            <v>5060221205320</v>
          </cell>
          <cell r="B1494" t="str">
            <v>Protein Bar</v>
          </cell>
        </row>
        <row r="1495">
          <cell r="A1495">
            <v>5060221201605</v>
          </cell>
          <cell r="B1495" t="str">
            <v>Protein Bar</v>
          </cell>
        </row>
        <row r="1496">
          <cell r="A1496">
            <v>5060221203753</v>
          </cell>
          <cell r="B1496" t="str">
            <v>Protein Bar</v>
          </cell>
        </row>
        <row r="1497">
          <cell r="A1497">
            <v>5060221205269</v>
          </cell>
          <cell r="B1497" t="str">
            <v>Protein Bar</v>
          </cell>
        </row>
        <row r="1498">
          <cell r="A1498">
            <v>5060221204606</v>
          </cell>
          <cell r="B1498" t="str">
            <v>Protein Bar</v>
          </cell>
        </row>
        <row r="1499">
          <cell r="A1499">
            <v>5060811382394</v>
          </cell>
          <cell r="B1499" t="str">
            <v>Protein Bar</v>
          </cell>
        </row>
        <row r="1500">
          <cell r="A1500">
            <v>5060811380901</v>
          </cell>
          <cell r="B1500" t="str">
            <v>Protein Bar</v>
          </cell>
        </row>
        <row r="1501">
          <cell r="A1501">
            <v>5060811383865</v>
          </cell>
          <cell r="B1501" t="str">
            <v>Protein Bar</v>
          </cell>
        </row>
        <row r="1502">
          <cell r="A1502">
            <v>5060811381953</v>
          </cell>
          <cell r="B1502" t="str">
            <v>Protein Bar</v>
          </cell>
        </row>
        <row r="1503">
          <cell r="A1503">
            <v>5060811382325</v>
          </cell>
          <cell r="B1503" t="str">
            <v>Protein Bar</v>
          </cell>
        </row>
        <row r="1504">
          <cell r="A1504">
            <v>5060221206860</v>
          </cell>
          <cell r="B1504" t="str">
            <v>Protein Bar</v>
          </cell>
        </row>
        <row r="1505">
          <cell r="A1505">
            <v>5060811383483</v>
          </cell>
          <cell r="B1505" t="str">
            <v>Protein Bar</v>
          </cell>
        </row>
        <row r="1506">
          <cell r="A1506">
            <v>5060221203784</v>
          </cell>
          <cell r="B1506" t="str">
            <v>Protein Bar</v>
          </cell>
        </row>
        <row r="1507">
          <cell r="A1507">
            <v>5060811380604</v>
          </cell>
          <cell r="B1507" t="str">
            <v>Protein Spread</v>
          </cell>
        </row>
        <row r="1508">
          <cell r="A1508">
            <v>5060221204576</v>
          </cell>
          <cell r="B1508" t="str">
            <v>Protein Bar</v>
          </cell>
        </row>
        <row r="1509">
          <cell r="A1509">
            <v>5060221204040</v>
          </cell>
          <cell r="B1509" t="str">
            <v>Chocolate &amp; Bread Spread</v>
          </cell>
        </row>
        <row r="1510">
          <cell r="A1510">
            <v>5060221204095</v>
          </cell>
          <cell r="B1510" t="str">
            <v>Chocolate &amp; Bread Spread</v>
          </cell>
        </row>
        <row r="1511">
          <cell r="A1511">
            <v>5060221204088</v>
          </cell>
          <cell r="B1511" t="str">
            <v>Chocolate &amp; Bread Spread</v>
          </cell>
        </row>
        <row r="1512">
          <cell r="A1512">
            <v>5060221201810</v>
          </cell>
          <cell r="B1512" t="str">
            <v>Protein Bar</v>
          </cell>
        </row>
        <row r="1513">
          <cell r="A1513">
            <v>5060221204798</v>
          </cell>
          <cell r="B1513" t="str">
            <v>Protein Bar</v>
          </cell>
        </row>
        <row r="1514">
          <cell r="A1514">
            <v>5060811383117</v>
          </cell>
          <cell r="B1514" t="str">
            <v>Protein Bar</v>
          </cell>
        </row>
        <row r="1515">
          <cell r="A1515">
            <v>5060811381489</v>
          </cell>
          <cell r="B1515" t="str">
            <v>Protein Bar</v>
          </cell>
        </row>
        <row r="1516">
          <cell r="A1516">
            <v>5060811383254</v>
          </cell>
          <cell r="B1516" t="str">
            <v>Protein Bar</v>
          </cell>
        </row>
        <row r="1517">
          <cell r="A1517">
            <v>5060221200950</v>
          </cell>
          <cell r="B1517" t="str">
            <v>Protein Drink</v>
          </cell>
        </row>
        <row r="1518">
          <cell r="A1518">
            <v>5060221200943</v>
          </cell>
          <cell r="B1518" t="str">
            <v>Protein Drink</v>
          </cell>
        </row>
        <row r="1519">
          <cell r="A1519">
            <v>5060221200967</v>
          </cell>
          <cell r="B1519" t="str">
            <v>Protein Drink</v>
          </cell>
        </row>
        <row r="1520">
          <cell r="A1520">
            <v>5060221204767</v>
          </cell>
          <cell r="B1520" t="str">
            <v>Protein Bar</v>
          </cell>
        </row>
        <row r="1521">
          <cell r="A1521">
            <v>3036817800141</v>
          </cell>
          <cell r="B1521" t="str">
            <v>Condiments</v>
          </cell>
        </row>
        <row r="1522">
          <cell r="A1522">
            <v>3036817800134</v>
          </cell>
          <cell r="B1522" t="str">
            <v>Condiments</v>
          </cell>
        </row>
        <row r="1523">
          <cell r="A1523">
            <v>43500</v>
          </cell>
          <cell r="B1523" t="str">
            <v>Cheese</v>
          </cell>
        </row>
        <row r="1524">
          <cell r="A1524">
            <v>5056114203993</v>
          </cell>
          <cell r="B1524" t="str">
            <v>Cheese</v>
          </cell>
        </row>
        <row r="1525">
          <cell r="A1525" t="str">
            <v>BEANGUA01</v>
          </cell>
          <cell r="B1525" t="str">
            <v>Green Coffee Beans</v>
          </cell>
        </row>
        <row r="1526">
          <cell r="A1526" t="str">
            <v>BEANGUA02</v>
          </cell>
          <cell r="B1526" t="str">
            <v>Green Coffee Beans</v>
          </cell>
        </row>
        <row r="1527">
          <cell r="A1527">
            <v>8410376057348</v>
          </cell>
          <cell r="B1527" t="str">
            <v>Biscuits &amp; Cookies</v>
          </cell>
        </row>
        <row r="1528">
          <cell r="A1528">
            <v>8410376048148</v>
          </cell>
          <cell r="B1528" t="str">
            <v>Biscuits &amp; Cookies</v>
          </cell>
        </row>
        <row r="1529">
          <cell r="A1529">
            <v>8410376027693</v>
          </cell>
          <cell r="B1529" t="str">
            <v>Biscuits &amp; Cookies</v>
          </cell>
        </row>
        <row r="1530">
          <cell r="A1530">
            <v>8410376046267</v>
          </cell>
          <cell r="B1530" t="str">
            <v>Biscuits &amp; Cookies</v>
          </cell>
        </row>
        <row r="1531">
          <cell r="A1531">
            <v>8410376039719</v>
          </cell>
          <cell r="B1531" t="str">
            <v>Biscuits &amp; Cookies</v>
          </cell>
        </row>
        <row r="1532">
          <cell r="A1532">
            <v>8410376047028</v>
          </cell>
          <cell r="B1532" t="str">
            <v>Biscuits &amp; Cookies</v>
          </cell>
        </row>
        <row r="1533">
          <cell r="A1533">
            <v>8410376040913</v>
          </cell>
          <cell r="B1533" t="str">
            <v>Biscuits &amp; Cookies</v>
          </cell>
        </row>
        <row r="1534">
          <cell r="A1534">
            <v>8410376039702</v>
          </cell>
          <cell r="B1534" t="str">
            <v>Biscuits &amp; Cookies</v>
          </cell>
        </row>
        <row r="1535">
          <cell r="A1535">
            <v>8410376047011</v>
          </cell>
          <cell r="B1535" t="str">
            <v>Biscuits &amp; Cookies</v>
          </cell>
        </row>
        <row r="1536">
          <cell r="A1536">
            <v>5000237135808</v>
          </cell>
          <cell r="B1536" t="str">
            <v>Crisps &amp; Snacks</v>
          </cell>
        </row>
        <row r="1537">
          <cell r="A1537">
            <v>5000237135785</v>
          </cell>
          <cell r="B1537" t="str">
            <v>Crisps &amp; Snacks</v>
          </cell>
        </row>
        <row r="1538">
          <cell r="A1538">
            <v>5290093000192</v>
          </cell>
          <cell r="B1538" t="str">
            <v>Cheese</v>
          </cell>
        </row>
        <row r="1539">
          <cell r="A1539">
            <v>5290093000017</v>
          </cell>
          <cell r="B1539" t="str">
            <v>Cheese</v>
          </cell>
        </row>
        <row r="1540">
          <cell r="A1540">
            <v>5012035951092</v>
          </cell>
          <cell r="B1540" t="str">
            <v>Confectionery</v>
          </cell>
        </row>
        <row r="1541">
          <cell r="A1541">
            <v>5012035971878</v>
          </cell>
          <cell r="B1541" t="str">
            <v>Confectionery</v>
          </cell>
        </row>
        <row r="1542">
          <cell r="A1542">
            <v>5012035962142</v>
          </cell>
          <cell r="B1542" t="str">
            <v>Confectionery</v>
          </cell>
        </row>
        <row r="1543">
          <cell r="A1543">
            <v>5012035962173</v>
          </cell>
          <cell r="B1543" t="str">
            <v>Confectionery</v>
          </cell>
        </row>
        <row r="1544">
          <cell r="A1544">
            <v>5012035968021</v>
          </cell>
          <cell r="B1544" t="str">
            <v>Confectionery</v>
          </cell>
        </row>
        <row r="1545">
          <cell r="A1545">
            <v>5012035968038</v>
          </cell>
          <cell r="B1545" t="str">
            <v>Confectionery</v>
          </cell>
        </row>
        <row r="1546">
          <cell r="A1546">
            <v>5012035962203</v>
          </cell>
          <cell r="B1546" t="str">
            <v>Confectionery</v>
          </cell>
        </row>
        <row r="1547">
          <cell r="A1547">
            <v>5012035962975</v>
          </cell>
          <cell r="B1547" t="str">
            <v>Confectionery</v>
          </cell>
        </row>
        <row r="1548">
          <cell r="A1548">
            <v>5012035985172</v>
          </cell>
          <cell r="B1548" t="str">
            <v>Confectionery</v>
          </cell>
        </row>
        <row r="1549">
          <cell r="A1549">
            <v>5012035969455</v>
          </cell>
          <cell r="B1549" t="str">
            <v>Confectionery</v>
          </cell>
        </row>
        <row r="1550">
          <cell r="A1550">
            <v>5012035967970</v>
          </cell>
          <cell r="B1550" t="str">
            <v>Confectionery</v>
          </cell>
        </row>
        <row r="1551">
          <cell r="A1551">
            <v>5012035972011</v>
          </cell>
          <cell r="B1551" t="str">
            <v>Confectionery</v>
          </cell>
        </row>
        <row r="1552">
          <cell r="A1552">
            <v>5012035951160</v>
          </cell>
          <cell r="B1552" t="str">
            <v>Confectionery</v>
          </cell>
        </row>
        <row r="1553">
          <cell r="A1553">
            <v>5012035962319</v>
          </cell>
          <cell r="B1553" t="str">
            <v>Confectionery</v>
          </cell>
        </row>
        <row r="1554">
          <cell r="A1554">
            <v>5012035963460</v>
          </cell>
          <cell r="B1554" t="str">
            <v>Confectionery</v>
          </cell>
        </row>
        <row r="1555">
          <cell r="A1555">
            <v>5012035969325</v>
          </cell>
          <cell r="B1555" t="str">
            <v>Confectionery</v>
          </cell>
        </row>
        <row r="1556">
          <cell r="A1556">
            <v>5012035962241</v>
          </cell>
          <cell r="B1556" t="str">
            <v>Confectionery</v>
          </cell>
        </row>
        <row r="1557">
          <cell r="A1557">
            <v>5012035969479</v>
          </cell>
          <cell r="B1557" t="str">
            <v>Confectionery</v>
          </cell>
        </row>
        <row r="1558">
          <cell r="A1558">
            <v>5013923000083</v>
          </cell>
          <cell r="B1558" t="str">
            <v>Catering - Brown Sauce</v>
          </cell>
        </row>
        <row r="1559">
          <cell r="A1559">
            <v>5000232904348</v>
          </cell>
          <cell r="B1559" t="str">
            <v>Canned Ready Meal</v>
          </cell>
        </row>
        <row r="1560">
          <cell r="A1560">
            <v>50354085</v>
          </cell>
          <cell r="B1560" t="str">
            <v>Jam &amp; Marmalade</v>
          </cell>
        </row>
        <row r="1561">
          <cell r="A1561">
            <v>50354139</v>
          </cell>
          <cell r="B1561" t="str">
            <v>Jam &amp; Marmalade</v>
          </cell>
        </row>
        <row r="1562">
          <cell r="A1562">
            <v>50354092</v>
          </cell>
          <cell r="B1562" t="str">
            <v>Jam &amp; Marmalade</v>
          </cell>
        </row>
        <row r="1563">
          <cell r="A1563">
            <v>50183319</v>
          </cell>
          <cell r="B1563" t="str">
            <v>Jam &amp; Marmalade</v>
          </cell>
        </row>
        <row r="1564">
          <cell r="A1564">
            <v>50354108</v>
          </cell>
          <cell r="B1564" t="str">
            <v>Jam &amp; Marmalade</v>
          </cell>
        </row>
        <row r="1565">
          <cell r="A1565">
            <v>50354078</v>
          </cell>
          <cell r="B1565" t="str">
            <v>Jam &amp; Marmalade</v>
          </cell>
        </row>
        <row r="1566">
          <cell r="A1566">
            <v>50354061</v>
          </cell>
          <cell r="B1566" t="str">
            <v>Jam &amp; Marmalade</v>
          </cell>
        </row>
        <row r="1567">
          <cell r="A1567">
            <v>5060336504783</v>
          </cell>
          <cell r="B1567" t="str">
            <v>Pickles</v>
          </cell>
        </row>
        <row r="1568">
          <cell r="A1568">
            <v>5060336504660</v>
          </cell>
          <cell r="B1568" t="str">
            <v>Pickles</v>
          </cell>
        </row>
        <row r="1569">
          <cell r="A1569">
            <v>5060336502147</v>
          </cell>
          <cell r="B1569" t="str">
            <v>Pickles</v>
          </cell>
        </row>
        <row r="1570">
          <cell r="A1570">
            <v>5060336504745</v>
          </cell>
          <cell r="B1570" t="str">
            <v>Pickles</v>
          </cell>
        </row>
        <row r="1571">
          <cell r="A1571">
            <v>5060336504622</v>
          </cell>
          <cell r="B1571" t="str">
            <v>Pickles</v>
          </cell>
        </row>
        <row r="1572">
          <cell r="A1572">
            <v>50603365046601</v>
          </cell>
          <cell r="B1572" t="str">
            <v>Pickles</v>
          </cell>
        </row>
        <row r="1573">
          <cell r="A1573" t="str">
            <v>4629778056-1683876890261-0</v>
          </cell>
          <cell r="B1573" t="str">
            <v>Inactive</v>
          </cell>
        </row>
        <row r="1574">
          <cell r="A1574">
            <v>5060123609455</v>
          </cell>
          <cell r="B1574" t="str">
            <v>Herbal Tea</v>
          </cell>
        </row>
        <row r="1575">
          <cell r="A1575">
            <v>5060123609653</v>
          </cell>
          <cell r="B1575" t="str">
            <v>Green Tea</v>
          </cell>
        </row>
        <row r="1576">
          <cell r="A1576">
            <v>5060123609639</v>
          </cell>
          <cell r="B1576" t="str">
            <v>Green Tea</v>
          </cell>
        </row>
        <row r="1577">
          <cell r="A1577">
            <v>5060123609592</v>
          </cell>
          <cell r="B1577" t="str">
            <v>Green Tea</v>
          </cell>
        </row>
        <row r="1578">
          <cell r="A1578">
            <v>5060123609660</v>
          </cell>
          <cell r="B1578" t="str">
            <v>Green Tea</v>
          </cell>
        </row>
        <row r="1579">
          <cell r="A1579">
            <v>5060123609509</v>
          </cell>
          <cell r="B1579" t="str">
            <v>Herbal Tea</v>
          </cell>
        </row>
        <row r="1580">
          <cell r="A1580">
            <v>5060123609523</v>
          </cell>
          <cell r="B1580" t="str">
            <v>Herbal Tea</v>
          </cell>
        </row>
        <row r="1581">
          <cell r="A1581">
            <v>5000157063922</v>
          </cell>
          <cell r="B1581" t="str">
            <v>Canned Ready Meal</v>
          </cell>
        </row>
        <row r="1582">
          <cell r="A1582">
            <v>5000157140036</v>
          </cell>
          <cell r="B1582" t="str">
            <v>Baby Food</v>
          </cell>
        </row>
        <row r="1583">
          <cell r="A1583">
            <v>5000157072931</v>
          </cell>
          <cell r="B1583" t="str">
            <v>Baked Beans</v>
          </cell>
        </row>
        <row r="1584">
          <cell r="A1584">
            <v>5000157072900</v>
          </cell>
          <cell r="B1584" t="str">
            <v>Baked Beans</v>
          </cell>
        </row>
        <row r="1585">
          <cell r="A1585">
            <v>5000157072917</v>
          </cell>
          <cell r="B1585" t="str">
            <v>Baked Beans</v>
          </cell>
        </row>
        <row r="1586">
          <cell r="A1586">
            <v>5000157024671</v>
          </cell>
          <cell r="B1586" t="str">
            <v>Baked Beans</v>
          </cell>
        </row>
        <row r="1587">
          <cell r="A1587">
            <v>5000157025272</v>
          </cell>
          <cell r="B1587" t="str">
            <v>Baked Beans</v>
          </cell>
        </row>
        <row r="1588">
          <cell r="A1588">
            <v>5000157063243</v>
          </cell>
          <cell r="B1588" t="str">
            <v>Canned Soup</v>
          </cell>
        </row>
        <row r="1589">
          <cell r="A1589">
            <v>5000157150813</v>
          </cell>
          <cell r="B1589" t="str">
            <v>Canned Ready Meal</v>
          </cell>
        </row>
        <row r="1590">
          <cell r="A1590">
            <v>5000157140135</v>
          </cell>
          <cell r="B1590" t="str">
            <v>Baby Food</v>
          </cell>
        </row>
        <row r="1591">
          <cell r="A1591">
            <v>5000157133540</v>
          </cell>
          <cell r="B1591" t="str">
            <v>Baby Food</v>
          </cell>
        </row>
        <row r="1592">
          <cell r="A1592">
            <v>5000157070845</v>
          </cell>
          <cell r="B1592" t="str">
            <v>Canned Soup</v>
          </cell>
        </row>
        <row r="1593">
          <cell r="A1593">
            <v>5000157074041</v>
          </cell>
          <cell r="B1593" t="str">
            <v>Canned Soup</v>
          </cell>
        </row>
        <row r="1594">
          <cell r="A1594">
            <v>5000157063441</v>
          </cell>
          <cell r="B1594" t="str">
            <v>Canned Soup</v>
          </cell>
        </row>
        <row r="1595">
          <cell r="A1595">
            <v>5000157106681</v>
          </cell>
          <cell r="B1595" t="str">
            <v>Pickles</v>
          </cell>
        </row>
        <row r="1596">
          <cell r="A1596">
            <v>50457878</v>
          </cell>
          <cell r="B1596" t="str">
            <v>BBQ Sauce</v>
          </cell>
        </row>
        <row r="1597">
          <cell r="A1597">
            <v>5000157062635</v>
          </cell>
          <cell r="B1597" t="str">
            <v>Canned Soup</v>
          </cell>
        </row>
        <row r="1598">
          <cell r="A1598">
            <v>5000157063236</v>
          </cell>
          <cell r="B1598" t="str">
            <v>Canned Soup</v>
          </cell>
        </row>
        <row r="1599">
          <cell r="A1599">
            <v>5000157074836</v>
          </cell>
          <cell r="B1599" t="str">
            <v>Packet Soup</v>
          </cell>
        </row>
        <row r="1600">
          <cell r="A1600">
            <v>5000157062680</v>
          </cell>
          <cell r="B1600" t="str">
            <v>Canned Soup</v>
          </cell>
        </row>
        <row r="1601">
          <cell r="A1601">
            <v>5000157075123</v>
          </cell>
          <cell r="B1601" t="str">
            <v>Packet Soup</v>
          </cell>
        </row>
        <row r="1602">
          <cell r="A1602">
            <v>5000157062697</v>
          </cell>
          <cell r="B1602" t="str">
            <v>Canned Soup</v>
          </cell>
        </row>
        <row r="1603">
          <cell r="A1603">
            <v>5000157064448</v>
          </cell>
          <cell r="B1603" t="str">
            <v>Canned Soup</v>
          </cell>
        </row>
        <row r="1604">
          <cell r="A1604">
            <v>5000157074829</v>
          </cell>
          <cell r="B1604" t="str">
            <v>Packet Soup</v>
          </cell>
        </row>
        <row r="1605">
          <cell r="A1605">
            <v>5000157062673</v>
          </cell>
          <cell r="B1605" t="str">
            <v>Canned Soup</v>
          </cell>
        </row>
        <row r="1606">
          <cell r="A1606">
            <v>5000157143754</v>
          </cell>
          <cell r="B1606" t="str">
            <v>Canned Soup</v>
          </cell>
        </row>
        <row r="1607">
          <cell r="A1607">
            <v>5000157140142</v>
          </cell>
          <cell r="B1607" t="str">
            <v>Baby Food</v>
          </cell>
        </row>
        <row r="1608">
          <cell r="A1608">
            <v>5000157140050</v>
          </cell>
          <cell r="B1608" t="str">
            <v>Baby Food</v>
          </cell>
        </row>
        <row r="1609">
          <cell r="A1609">
            <v>5000157106667</v>
          </cell>
          <cell r="B1609" t="str">
            <v>Pickles</v>
          </cell>
        </row>
        <row r="1610">
          <cell r="A1610">
            <v>13000001502</v>
          </cell>
          <cell r="B1610" t="str">
            <v>American Groceries</v>
          </cell>
        </row>
        <row r="1611">
          <cell r="A1611">
            <v>5000157006899</v>
          </cell>
          <cell r="B1611" t="str">
            <v>Canned Ready Meal</v>
          </cell>
        </row>
        <row r="1612">
          <cell r="A1612">
            <v>50157303</v>
          </cell>
          <cell r="B1612" t="str">
            <v>Condiments</v>
          </cell>
        </row>
        <row r="1613">
          <cell r="A1613">
            <v>5000157025043</v>
          </cell>
          <cell r="B1613" t="str">
            <v>Canned Ready Meal</v>
          </cell>
        </row>
        <row r="1614">
          <cell r="A1614">
            <v>5000256014962</v>
          </cell>
          <cell r="B1614" t="str">
            <v>Vinegar</v>
          </cell>
        </row>
        <row r="1615">
          <cell r="A1615">
            <v>5000157076403</v>
          </cell>
          <cell r="B1615" t="str">
            <v>Mayonnaise</v>
          </cell>
        </row>
        <row r="1616">
          <cell r="A1616">
            <v>50457045</v>
          </cell>
          <cell r="B1616" t="str">
            <v>Mayonnaise</v>
          </cell>
        </row>
        <row r="1617">
          <cell r="A1617">
            <v>50457014</v>
          </cell>
          <cell r="B1617" t="str">
            <v>Mayonnaise</v>
          </cell>
        </row>
        <row r="1618">
          <cell r="A1618">
            <v>5000157075086</v>
          </cell>
          <cell r="B1618" t="str">
            <v>Packet Soup</v>
          </cell>
        </row>
        <row r="1619">
          <cell r="A1619">
            <v>5000157062727</v>
          </cell>
          <cell r="B1619" t="str">
            <v>Canned Soup</v>
          </cell>
        </row>
        <row r="1620">
          <cell r="A1620">
            <v>5000157075079</v>
          </cell>
          <cell r="B1620" t="str">
            <v>Packet Soup</v>
          </cell>
        </row>
        <row r="1621">
          <cell r="A1621">
            <v>5000157062710</v>
          </cell>
          <cell r="B1621" t="str">
            <v>Canned Soup</v>
          </cell>
        </row>
        <row r="1622">
          <cell r="A1622">
            <v>5000157066817</v>
          </cell>
          <cell r="B1622" t="str">
            <v>Canned Soup</v>
          </cell>
        </row>
        <row r="1623">
          <cell r="A1623">
            <v>5000157079985</v>
          </cell>
          <cell r="B1623" t="str">
            <v>Baby Food</v>
          </cell>
        </row>
        <row r="1624">
          <cell r="A1624">
            <v>5000157076861</v>
          </cell>
          <cell r="B1624" t="str">
            <v>Canned Ready Meal</v>
          </cell>
        </row>
        <row r="1625">
          <cell r="A1625">
            <v>5000157075987</v>
          </cell>
          <cell r="B1625" t="str">
            <v>Pickles</v>
          </cell>
        </row>
        <row r="1626">
          <cell r="A1626">
            <v>5000157076007</v>
          </cell>
          <cell r="B1626" t="str">
            <v>Pickles</v>
          </cell>
        </row>
        <row r="1627">
          <cell r="A1627">
            <v>5000157062659</v>
          </cell>
          <cell r="B1627" t="str">
            <v>Canned Soup</v>
          </cell>
        </row>
        <row r="1628">
          <cell r="A1628">
            <v>5000157068750</v>
          </cell>
          <cell r="B1628" t="str">
            <v>Canned Ready Meal</v>
          </cell>
        </row>
        <row r="1629">
          <cell r="A1629">
            <v>5000157075154</v>
          </cell>
          <cell r="B1629" t="str">
            <v>Salad Cream</v>
          </cell>
        </row>
        <row r="1630">
          <cell r="A1630">
            <v>50157228</v>
          </cell>
          <cell r="B1630" t="str">
            <v>Salad Cream</v>
          </cell>
        </row>
        <row r="1631">
          <cell r="A1631">
            <v>5000157075253</v>
          </cell>
          <cell r="B1631" t="str">
            <v>Salad Cream</v>
          </cell>
        </row>
        <row r="1632">
          <cell r="A1632">
            <v>789968000078</v>
          </cell>
          <cell r="B1632" t="str">
            <v>Salad Cream</v>
          </cell>
        </row>
        <row r="1633">
          <cell r="A1633">
            <v>5000157105493</v>
          </cell>
          <cell r="B1633" t="str">
            <v>Salad Cream</v>
          </cell>
        </row>
        <row r="1634">
          <cell r="A1634">
            <v>5000157075222</v>
          </cell>
          <cell r="B1634" t="str">
            <v>Salad Cream</v>
          </cell>
        </row>
        <row r="1635">
          <cell r="A1635">
            <v>5000157105547</v>
          </cell>
          <cell r="B1635" t="str">
            <v>Salad Cream</v>
          </cell>
        </row>
        <row r="1636">
          <cell r="A1636">
            <v>5000157140227</v>
          </cell>
          <cell r="B1636" t="str">
            <v>Salad Cream</v>
          </cell>
        </row>
        <row r="1637">
          <cell r="A1637">
            <v>8715700124544</v>
          </cell>
          <cell r="B1637" t="str">
            <v>Salad Cream</v>
          </cell>
        </row>
        <row r="1638">
          <cell r="A1638">
            <v>5000157076021</v>
          </cell>
          <cell r="B1638" t="str">
            <v>Savoury Spread</v>
          </cell>
        </row>
        <row r="1639">
          <cell r="A1639">
            <v>5000157062703</v>
          </cell>
          <cell r="B1639" t="str">
            <v>Canned Soup</v>
          </cell>
        </row>
        <row r="1640">
          <cell r="A1640">
            <v>5000157067703</v>
          </cell>
          <cell r="B1640" t="str">
            <v>Canned Soup</v>
          </cell>
        </row>
        <row r="1641">
          <cell r="A1641">
            <v>5000157107213</v>
          </cell>
          <cell r="B1641" t="str">
            <v>Mayonnaise</v>
          </cell>
        </row>
        <row r="1642">
          <cell r="A1642">
            <v>5000157076397</v>
          </cell>
          <cell r="B1642" t="str">
            <v>Mayonnaise</v>
          </cell>
        </row>
        <row r="1643">
          <cell r="A1643">
            <v>5000157076434</v>
          </cell>
          <cell r="B1643" t="str">
            <v>Mayonnaise</v>
          </cell>
        </row>
        <row r="1644">
          <cell r="A1644">
            <v>5000157144324</v>
          </cell>
          <cell r="B1644" t="str">
            <v>Mayonnaise</v>
          </cell>
        </row>
        <row r="1645">
          <cell r="A1645">
            <v>5000157025050</v>
          </cell>
          <cell r="B1645" t="str">
            <v>Canned Ready Meal</v>
          </cell>
        </row>
        <row r="1646">
          <cell r="A1646">
            <v>5000157007391</v>
          </cell>
          <cell r="B1646" t="str">
            <v>Canned Ready Meal</v>
          </cell>
        </row>
        <row r="1647">
          <cell r="A1647">
            <v>5000157006875</v>
          </cell>
          <cell r="B1647" t="str">
            <v>Canned Ready Meal</v>
          </cell>
        </row>
        <row r="1648">
          <cell r="A1648">
            <v>5000157075932</v>
          </cell>
          <cell r="B1648" t="str">
            <v>Canned Ready Meal</v>
          </cell>
        </row>
        <row r="1649">
          <cell r="A1649">
            <v>5000157026224</v>
          </cell>
          <cell r="B1649" t="str">
            <v>Canned Ready Meal</v>
          </cell>
        </row>
        <row r="1650">
          <cell r="A1650">
            <v>5000157007513</v>
          </cell>
          <cell r="B1650" t="str">
            <v>Canned Ready Meal</v>
          </cell>
        </row>
        <row r="1651">
          <cell r="A1651">
            <v>5000157079312</v>
          </cell>
          <cell r="B1651" t="str">
            <v>Tomato Ketchup</v>
          </cell>
        </row>
        <row r="1652">
          <cell r="A1652">
            <v>50457656</v>
          </cell>
          <cell r="B1652" t="str">
            <v>Tomato Ketchup</v>
          </cell>
        </row>
        <row r="1653">
          <cell r="A1653">
            <v>8715700205601</v>
          </cell>
          <cell r="B1653" t="str">
            <v>Tomato Ketchup</v>
          </cell>
        </row>
        <row r="1654">
          <cell r="A1654">
            <v>8715700117331</v>
          </cell>
          <cell r="B1654" t="str">
            <v>Tomato Ketchup</v>
          </cell>
        </row>
        <row r="1655">
          <cell r="A1655">
            <v>50457212</v>
          </cell>
          <cell r="B1655" t="str">
            <v>Tomato Ketchup</v>
          </cell>
        </row>
        <row r="1656">
          <cell r="A1656">
            <v>8715700118734</v>
          </cell>
          <cell r="B1656" t="str">
            <v>Salad Cream</v>
          </cell>
        </row>
        <row r="1657">
          <cell r="A1657">
            <v>8715700118727</v>
          </cell>
          <cell r="B1657" t="str">
            <v>Salad Cream</v>
          </cell>
        </row>
        <row r="1658">
          <cell r="A1658">
            <v>5000157074812</v>
          </cell>
          <cell r="B1658" t="str">
            <v>Instant Soup</v>
          </cell>
        </row>
        <row r="1659">
          <cell r="A1659">
            <v>5000157062741</v>
          </cell>
          <cell r="B1659" t="str">
            <v>Canned Soup</v>
          </cell>
        </row>
        <row r="1660">
          <cell r="A1660">
            <v>50157495</v>
          </cell>
          <cell r="B1660" t="str">
            <v>Condiments</v>
          </cell>
        </row>
        <row r="1661">
          <cell r="A1661">
            <v>5014598222985</v>
          </cell>
          <cell r="B1661" t="str">
            <v>Mayonnaise</v>
          </cell>
        </row>
        <row r="1662">
          <cell r="A1662">
            <v>8720182303738</v>
          </cell>
          <cell r="B1662" t="str">
            <v>Salad Dressing</v>
          </cell>
        </row>
        <row r="1663">
          <cell r="A1663">
            <v>8714100912652</v>
          </cell>
          <cell r="B1663" t="str">
            <v>Salad Dressing</v>
          </cell>
        </row>
        <row r="1664">
          <cell r="A1664">
            <v>8722700479451</v>
          </cell>
          <cell r="B1664" t="str">
            <v>Mayonnaise</v>
          </cell>
        </row>
        <row r="1665">
          <cell r="A1665">
            <v>5000184321545</v>
          </cell>
          <cell r="B1665" t="str">
            <v>Mayonnaise</v>
          </cell>
        </row>
        <row r="1666">
          <cell r="A1666">
            <v>8720182302946</v>
          </cell>
          <cell r="B1666" t="str">
            <v>Salad Dressing</v>
          </cell>
        </row>
        <row r="1667">
          <cell r="A1667">
            <v>8720182303752</v>
          </cell>
          <cell r="B1667" t="str">
            <v>Salad Dressing</v>
          </cell>
        </row>
        <row r="1668">
          <cell r="A1668">
            <v>8720182303769</v>
          </cell>
          <cell r="B1668" t="str">
            <v>Salad Dressing</v>
          </cell>
        </row>
        <row r="1669">
          <cell r="A1669">
            <v>5000184321057</v>
          </cell>
          <cell r="B1669" t="str">
            <v>Mayonnaise</v>
          </cell>
        </row>
        <row r="1670">
          <cell r="A1670">
            <v>8720182302960</v>
          </cell>
          <cell r="B1670" t="str">
            <v>Salad Dressing</v>
          </cell>
        </row>
        <row r="1671">
          <cell r="A1671">
            <v>8712566067916</v>
          </cell>
          <cell r="B1671" t="str">
            <v>Mayonnaise</v>
          </cell>
        </row>
        <row r="1672">
          <cell r="A1672">
            <v>8711200389186</v>
          </cell>
          <cell r="B1672" t="str">
            <v>Vegan Mayonnaise</v>
          </cell>
        </row>
        <row r="1673">
          <cell r="A1673">
            <v>8710522893784</v>
          </cell>
          <cell r="B1673" t="str">
            <v>Vegan Mayonnaise</v>
          </cell>
        </row>
        <row r="1674">
          <cell r="A1674">
            <v>8710522893807</v>
          </cell>
          <cell r="B1674" t="str">
            <v>Vegan Mayonnaise</v>
          </cell>
        </row>
        <row r="1675">
          <cell r="A1675">
            <v>8710522893821</v>
          </cell>
          <cell r="B1675" t="str">
            <v>Vegan Mayonnaise</v>
          </cell>
        </row>
        <row r="1676">
          <cell r="A1676">
            <v>8722700479499</v>
          </cell>
          <cell r="B1676" t="str">
            <v>Mayonnaise</v>
          </cell>
        </row>
        <row r="1677">
          <cell r="A1677">
            <v>8722700479475</v>
          </cell>
          <cell r="B1677" t="str">
            <v>Mayonnaise</v>
          </cell>
        </row>
        <row r="1678">
          <cell r="A1678">
            <v>8714100912683</v>
          </cell>
          <cell r="B1678" t="str">
            <v>Salad Dressing</v>
          </cell>
        </row>
        <row r="1679">
          <cell r="A1679">
            <v>8712100891779</v>
          </cell>
          <cell r="B1679" t="str">
            <v>Table Sauces</v>
          </cell>
        </row>
        <row r="1680">
          <cell r="A1680">
            <v>8714100912645</v>
          </cell>
          <cell r="B1680" t="str">
            <v>Salad Dressing</v>
          </cell>
        </row>
        <row r="1681">
          <cell r="A1681">
            <v>8712566065714</v>
          </cell>
          <cell r="B1681" t="str">
            <v>Mayonnaise</v>
          </cell>
        </row>
        <row r="1682">
          <cell r="A1682">
            <v>8714100912676</v>
          </cell>
          <cell r="B1682" t="str">
            <v>Salad Dressing</v>
          </cell>
        </row>
        <row r="1683">
          <cell r="A1683">
            <v>5010511472666</v>
          </cell>
          <cell r="B1683" t="str">
            <v>Confectionery</v>
          </cell>
        </row>
        <row r="1684">
          <cell r="A1684">
            <v>5060250343727</v>
          </cell>
          <cell r="B1684" t="str">
            <v>Biscuits &amp; Cookies</v>
          </cell>
        </row>
        <row r="1685">
          <cell r="A1685">
            <v>34000937981</v>
          </cell>
          <cell r="B1685" t="str">
            <v>American Candy</v>
          </cell>
        </row>
        <row r="1686">
          <cell r="A1686">
            <v>71100005516</v>
          </cell>
          <cell r="B1686" t="str">
            <v>American Groceries</v>
          </cell>
        </row>
        <row r="1687">
          <cell r="A1687">
            <v>5010909007401</v>
          </cell>
          <cell r="B1687" t="str">
            <v>Biscuits &amp; Cookies</v>
          </cell>
        </row>
        <row r="1688">
          <cell r="A1688">
            <v>5010909005810</v>
          </cell>
          <cell r="B1688" t="str">
            <v>Biscuits &amp; Cookies</v>
          </cell>
        </row>
        <row r="1689">
          <cell r="A1689">
            <v>5010909007203</v>
          </cell>
          <cell r="B1689" t="str">
            <v>Biscuits &amp; Cookies</v>
          </cell>
        </row>
        <row r="1690">
          <cell r="A1690">
            <v>5010909004431</v>
          </cell>
          <cell r="B1690" t="str">
            <v>Biscuits &amp; Cookies</v>
          </cell>
        </row>
        <row r="1691">
          <cell r="A1691">
            <v>5010282012740</v>
          </cell>
          <cell r="B1691" t="str">
            <v>Biscuits &amp; Cookies</v>
          </cell>
        </row>
        <row r="1692">
          <cell r="A1692">
            <v>5010282011064</v>
          </cell>
          <cell r="B1692" t="str">
            <v>Biscuits &amp; Cookies</v>
          </cell>
        </row>
        <row r="1693">
          <cell r="A1693">
            <v>5010282011231</v>
          </cell>
          <cell r="B1693" t="str">
            <v>Biscuits &amp; Cookies</v>
          </cell>
        </row>
        <row r="1694">
          <cell r="A1694">
            <v>5010282012931</v>
          </cell>
          <cell r="B1694" t="str">
            <v>Biscuits &amp; Cookies</v>
          </cell>
        </row>
        <row r="1695">
          <cell r="A1695">
            <v>5010282656500</v>
          </cell>
          <cell r="B1695" t="str">
            <v>Biscuits &amp; Cookies</v>
          </cell>
        </row>
        <row r="1696">
          <cell r="A1696">
            <v>5010282656906</v>
          </cell>
          <cell r="B1696" t="str">
            <v>Biscuits &amp; Cookies</v>
          </cell>
        </row>
        <row r="1697">
          <cell r="A1697">
            <v>5010282011576</v>
          </cell>
          <cell r="B1697" t="str">
            <v>Biscuits &amp; Cookies</v>
          </cell>
        </row>
        <row r="1698">
          <cell r="A1698">
            <v>5010282013235</v>
          </cell>
          <cell r="B1698" t="str">
            <v>Biscuits &amp; Cookies</v>
          </cell>
        </row>
        <row r="1699">
          <cell r="A1699">
            <v>5010282014409</v>
          </cell>
          <cell r="B1699" t="str">
            <v>Biscuits &amp; Cookies</v>
          </cell>
        </row>
        <row r="1700">
          <cell r="A1700">
            <v>5010282013808</v>
          </cell>
          <cell r="B1700" t="str">
            <v>Biscuits &amp; Cookies</v>
          </cell>
        </row>
        <row r="1701">
          <cell r="A1701">
            <v>5010282013846</v>
          </cell>
          <cell r="B1701" t="str">
            <v>Biscuits &amp; Cookies</v>
          </cell>
        </row>
        <row r="1702">
          <cell r="A1702">
            <v>5010282011354</v>
          </cell>
          <cell r="B1702" t="str">
            <v>Biscuits &amp; Cookies</v>
          </cell>
        </row>
        <row r="1703">
          <cell r="A1703">
            <v>5010282011392</v>
          </cell>
          <cell r="B1703" t="str">
            <v>Biscuits &amp; Cookies</v>
          </cell>
        </row>
        <row r="1704">
          <cell r="A1704">
            <v>5010282010227</v>
          </cell>
          <cell r="B1704" t="str">
            <v>Biscuits &amp; Cookies</v>
          </cell>
        </row>
        <row r="1705">
          <cell r="A1705">
            <v>5010282012870</v>
          </cell>
          <cell r="B1705" t="str">
            <v>Biscuits &amp; Cookies</v>
          </cell>
        </row>
        <row r="1706">
          <cell r="A1706">
            <v>5010282011750</v>
          </cell>
          <cell r="B1706" t="str">
            <v>Biscuits &amp; Cookies</v>
          </cell>
        </row>
        <row r="1707">
          <cell r="A1707">
            <v>5010282010685</v>
          </cell>
          <cell r="B1707" t="str">
            <v>Biscuits &amp; Cookies</v>
          </cell>
        </row>
        <row r="1708">
          <cell r="A1708">
            <v>5060298572721</v>
          </cell>
          <cell r="B1708" t="str">
            <v>Honey</v>
          </cell>
        </row>
        <row r="1709">
          <cell r="A1709">
            <v>5060298570000</v>
          </cell>
          <cell r="B1709" t="str">
            <v>Honey</v>
          </cell>
        </row>
        <row r="1710">
          <cell r="A1710">
            <v>5060298570116</v>
          </cell>
          <cell r="B1710" t="str">
            <v>Honey</v>
          </cell>
        </row>
        <row r="1711">
          <cell r="A1711">
            <v>5060298572523</v>
          </cell>
          <cell r="B1711" t="str">
            <v>Honey</v>
          </cell>
        </row>
        <row r="1712">
          <cell r="A1712">
            <v>5060298570413</v>
          </cell>
          <cell r="B1712" t="str">
            <v>Honey</v>
          </cell>
        </row>
        <row r="1713">
          <cell r="A1713">
            <v>5060298571984</v>
          </cell>
          <cell r="B1713" t="str">
            <v>Honey</v>
          </cell>
        </row>
        <row r="1714">
          <cell r="A1714">
            <v>5060298572011</v>
          </cell>
          <cell r="B1714" t="str">
            <v>Honey</v>
          </cell>
        </row>
        <row r="1715">
          <cell r="A1715">
            <v>5060298571960</v>
          </cell>
          <cell r="B1715" t="str">
            <v>Honey</v>
          </cell>
        </row>
        <row r="1716">
          <cell r="A1716">
            <v>5060298570482</v>
          </cell>
          <cell r="B1716" t="str">
            <v>Honey</v>
          </cell>
        </row>
        <row r="1717">
          <cell r="A1717">
            <v>5060298570765</v>
          </cell>
          <cell r="B1717" t="str">
            <v>Honey</v>
          </cell>
        </row>
        <row r="1718">
          <cell r="A1718">
            <v>5060298573513</v>
          </cell>
          <cell r="B1718" t="str">
            <v>Honey</v>
          </cell>
        </row>
        <row r="1719">
          <cell r="A1719">
            <v>5060298570741</v>
          </cell>
          <cell r="B1719" t="str">
            <v>Honey</v>
          </cell>
        </row>
        <row r="1720">
          <cell r="A1720">
            <v>5060298570789</v>
          </cell>
          <cell r="B1720" t="str">
            <v>Honey</v>
          </cell>
        </row>
        <row r="1721">
          <cell r="A1721">
            <v>5060298572776</v>
          </cell>
          <cell r="B1721" t="str">
            <v>Honey</v>
          </cell>
        </row>
        <row r="1722">
          <cell r="A1722">
            <v>5060298571670</v>
          </cell>
          <cell r="B1722" t="str">
            <v>Honey</v>
          </cell>
        </row>
        <row r="1723">
          <cell r="A1723">
            <v>5000242454192</v>
          </cell>
          <cell r="B1723" t="str">
            <v>Frozen - Pies</v>
          </cell>
        </row>
        <row r="1724">
          <cell r="A1724">
            <v>5000242454208</v>
          </cell>
          <cell r="B1724" t="str">
            <v>Frozen - Pies</v>
          </cell>
        </row>
        <row r="1725">
          <cell r="A1725">
            <v>5000242454215</v>
          </cell>
          <cell r="B1725" t="str">
            <v>Frozen - Pies</v>
          </cell>
        </row>
        <row r="1726">
          <cell r="A1726">
            <v>5000242451528</v>
          </cell>
          <cell r="B1726" t="str">
            <v>Frozen - Pies</v>
          </cell>
        </row>
        <row r="1727">
          <cell r="A1727">
            <v>5000242451573</v>
          </cell>
          <cell r="B1727" t="str">
            <v>Frozen - Pies</v>
          </cell>
        </row>
        <row r="1728">
          <cell r="A1728">
            <v>5000242451535</v>
          </cell>
          <cell r="B1728" t="str">
            <v>Frozen - Pies</v>
          </cell>
        </row>
        <row r="1729">
          <cell r="A1729">
            <v>5000242451566</v>
          </cell>
          <cell r="B1729" t="str">
            <v>Frozen - Pies</v>
          </cell>
        </row>
        <row r="1730">
          <cell r="A1730">
            <v>5000242453621</v>
          </cell>
          <cell r="B1730" t="str">
            <v>Frozen - Pies</v>
          </cell>
        </row>
        <row r="1731">
          <cell r="A1731">
            <v>5000242454161</v>
          </cell>
          <cell r="B1731" t="str">
            <v>Frozen - Pies</v>
          </cell>
        </row>
        <row r="1732">
          <cell r="A1732">
            <v>5000242454178</v>
          </cell>
          <cell r="B1732" t="str">
            <v>Frozen - Pies</v>
          </cell>
        </row>
        <row r="1733">
          <cell r="A1733">
            <v>5000242451542</v>
          </cell>
          <cell r="B1733" t="str">
            <v>Frozen - Pies</v>
          </cell>
        </row>
        <row r="1734">
          <cell r="A1734">
            <v>5000242451559</v>
          </cell>
          <cell r="B1734" t="str">
            <v>Frozen - Pies</v>
          </cell>
        </row>
        <row r="1735">
          <cell r="A1735">
            <v>5000242453935</v>
          </cell>
          <cell r="B1735" t="str">
            <v>Frozen - Pies</v>
          </cell>
        </row>
        <row r="1736">
          <cell r="A1736">
            <v>5000242454284</v>
          </cell>
          <cell r="B1736" t="str">
            <v>Frozen - Pies</v>
          </cell>
        </row>
        <row r="1737">
          <cell r="A1737">
            <v>5000354909009</v>
          </cell>
          <cell r="B1737" t="str">
            <v>Cooking Sauces</v>
          </cell>
        </row>
        <row r="1738">
          <cell r="A1738">
            <v>5000354404979</v>
          </cell>
          <cell r="B1738" t="str">
            <v>Cooking Sauces</v>
          </cell>
        </row>
        <row r="1739">
          <cell r="A1739">
            <v>5000354404955</v>
          </cell>
          <cell r="B1739" t="str">
            <v>Cooking Sauces</v>
          </cell>
        </row>
        <row r="1740">
          <cell r="A1740">
            <v>5000354908880</v>
          </cell>
          <cell r="B1740" t="str">
            <v>Cooking Sauces</v>
          </cell>
        </row>
        <row r="1741">
          <cell r="A1741">
            <v>5000354908873</v>
          </cell>
          <cell r="B1741" t="str">
            <v>Cooking Sauces</v>
          </cell>
        </row>
        <row r="1742">
          <cell r="A1742">
            <v>5000354404931</v>
          </cell>
          <cell r="B1742" t="str">
            <v>Cooking Sauces</v>
          </cell>
        </row>
        <row r="1743">
          <cell r="A1743">
            <v>5000354909030</v>
          </cell>
          <cell r="B1743" t="str">
            <v>Cooking Sauces</v>
          </cell>
        </row>
        <row r="1744">
          <cell r="A1744">
            <v>5000354908897</v>
          </cell>
          <cell r="B1744" t="str">
            <v>Cooking Sauces</v>
          </cell>
        </row>
        <row r="1745">
          <cell r="A1745">
            <v>5000354404993</v>
          </cell>
          <cell r="B1745" t="str">
            <v>Cooking Sauces</v>
          </cell>
        </row>
        <row r="1746">
          <cell r="A1746">
            <v>5000354909085</v>
          </cell>
          <cell r="B1746" t="str">
            <v>Cooking Sauces</v>
          </cell>
        </row>
        <row r="1747">
          <cell r="A1747">
            <v>5000354909108</v>
          </cell>
          <cell r="B1747" t="str">
            <v>Cooking Sauces</v>
          </cell>
        </row>
        <row r="1748">
          <cell r="A1748">
            <v>5000354908927</v>
          </cell>
          <cell r="B1748" t="str">
            <v>Cooking Sauces</v>
          </cell>
        </row>
        <row r="1749">
          <cell r="A1749">
            <v>5000354404962</v>
          </cell>
          <cell r="B1749" t="str">
            <v>Cooking Sauces</v>
          </cell>
        </row>
        <row r="1750">
          <cell r="A1750">
            <v>5000354909078</v>
          </cell>
          <cell r="B1750" t="str">
            <v>Cooking Sauces</v>
          </cell>
        </row>
        <row r="1751">
          <cell r="A1751">
            <v>5000354909061</v>
          </cell>
          <cell r="B1751" t="str">
            <v>Cooking Sauces</v>
          </cell>
        </row>
        <row r="1752">
          <cell r="A1752">
            <v>5000354908910</v>
          </cell>
          <cell r="B1752" t="str">
            <v>Cooking Sauces</v>
          </cell>
        </row>
        <row r="1753">
          <cell r="A1753">
            <v>5000354907678</v>
          </cell>
          <cell r="B1753" t="str">
            <v>Cooking Sauces</v>
          </cell>
        </row>
        <row r="1754">
          <cell r="A1754">
            <v>5000354404986</v>
          </cell>
          <cell r="B1754" t="str">
            <v>Cooking Sauces</v>
          </cell>
        </row>
        <row r="1755">
          <cell r="A1755">
            <v>5000354909115</v>
          </cell>
          <cell r="B1755" t="str">
            <v>Cooking Sauces</v>
          </cell>
        </row>
        <row r="1756">
          <cell r="A1756" t="str">
            <v>BEANHON02</v>
          </cell>
          <cell r="B1756" t="str">
            <v>Green Coffee Beans</v>
          </cell>
        </row>
        <row r="1757">
          <cell r="A1757" t="str">
            <v>BEANHON01</v>
          </cell>
          <cell r="B1757" t="str">
            <v>Green Coffee Beans</v>
          </cell>
        </row>
        <row r="1758">
          <cell r="A1758">
            <v>5060288540358</v>
          </cell>
          <cell r="B1758" t="str">
            <v>Cereal</v>
          </cell>
        </row>
        <row r="1759">
          <cell r="A1759">
            <v>5060288540372</v>
          </cell>
          <cell r="B1759" t="str">
            <v>Cereal</v>
          </cell>
        </row>
        <row r="1760">
          <cell r="A1760">
            <v>5060288540655</v>
          </cell>
          <cell r="B1760" t="str">
            <v>Cereal</v>
          </cell>
        </row>
        <row r="1761">
          <cell r="A1761">
            <v>5060113917690</v>
          </cell>
          <cell r="B1761" t="str">
            <v>Malt Drinks</v>
          </cell>
        </row>
        <row r="1762">
          <cell r="A1762">
            <v>5000347098390</v>
          </cell>
          <cell r="B1762" t="str">
            <v>Malt Drinks</v>
          </cell>
        </row>
        <row r="1763">
          <cell r="A1763">
            <v>5060113917676</v>
          </cell>
          <cell r="B1763" t="str">
            <v>Malt Drinks</v>
          </cell>
        </row>
        <row r="1764">
          <cell r="A1764">
            <v>5060113917652</v>
          </cell>
          <cell r="B1764" t="str">
            <v>Malt Drinks</v>
          </cell>
        </row>
        <row r="1765">
          <cell r="A1765">
            <v>5060113919359</v>
          </cell>
          <cell r="B1765" t="str">
            <v>Malt Drinks</v>
          </cell>
        </row>
        <row r="1766">
          <cell r="A1766">
            <v>37600293389</v>
          </cell>
          <cell r="B1766" t="str">
            <v>American Groceries</v>
          </cell>
        </row>
        <row r="1767">
          <cell r="A1767">
            <v>70970474620</v>
          </cell>
          <cell r="B1767" t="str">
            <v>American Candy</v>
          </cell>
        </row>
        <row r="1768">
          <cell r="A1768">
            <v>5010024160814</v>
          </cell>
          <cell r="B1768" t="str">
            <v>Flour</v>
          </cell>
        </row>
        <row r="1769">
          <cell r="A1769">
            <v>5000111014519</v>
          </cell>
          <cell r="B1769" t="str">
            <v>Catering - Brown Sauce</v>
          </cell>
        </row>
        <row r="1770">
          <cell r="A1770">
            <v>5000111014502</v>
          </cell>
          <cell r="B1770" t="str">
            <v>Catering - Brown Sauce</v>
          </cell>
        </row>
        <row r="1771">
          <cell r="A1771">
            <v>5000111001007</v>
          </cell>
          <cell r="B1771" t="str">
            <v>Table Sauces</v>
          </cell>
        </row>
        <row r="1772">
          <cell r="A1772">
            <v>5000111043991</v>
          </cell>
          <cell r="B1772" t="str">
            <v>Table Sauces</v>
          </cell>
        </row>
        <row r="1773">
          <cell r="A1773">
            <v>5000111047517</v>
          </cell>
          <cell r="B1773" t="str">
            <v>Table Sauces</v>
          </cell>
        </row>
        <row r="1774">
          <cell r="A1774">
            <v>4009900379564</v>
          </cell>
          <cell r="B1774" t="str">
            <v>Confectionery</v>
          </cell>
        </row>
        <row r="1775">
          <cell r="A1775">
            <v>4009900381352</v>
          </cell>
          <cell r="B1775" t="str">
            <v>Confectionery</v>
          </cell>
        </row>
        <row r="1776">
          <cell r="A1776">
            <v>5000237110836</v>
          </cell>
          <cell r="B1776" t="str">
            <v>Crisps &amp; Snacks</v>
          </cell>
        </row>
        <row r="1777">
          <cell r="A1777">
            <v>5000237117446</v>
          </cell>
          <cell r="B1777" t="str">
            <v>Crisps &amp; Snacks</v>
          </cell>
        </row>
        <row r="1778">
          <cell r="A1778">
            <v>5000232900227</v>
          </cell>
          <cell r="B1778" t="str">
            <v>Canned Ready Meal</v>
          </cell>
        </row>
        <row r="1779">
          <cell r="A1779">
            <v>5060074982539</v>
          </cell>
          <cell r="B1779" t="str">
            <v>Biscuits &amp; Cookies</v>
          </cell>
        </row>
        <row r="1780">
          <cell r="A1780">
            <v>5010482954444</v>
          </cell>
          <cell r="B1780" t="str">
            <v>Frozen - Ready Meal</v>
          </cell>
        </row>
        <row r="1781">
          <cell r="A1781">
            <v>5010482912406</v>
          </cell>
          <cell r="B1781" t="str">
            <v>Frozen - Ready Meal</v>
          </cell>
        </row>
        <row r="1782">
          <cell r="A1782">
            <v>5010482277048</v>
          </cell>
          <cell r="B1782" t="str">
            <v>Frozen - Ready Meal</v>
          </cell>
        </row>
        <row r="1783">
          <cell r="A1783">
            <v>5010482909109</v>
          </cell>
          <cell r="B1783" t="str">
            <v>Frozen - Ready Meal</v>
          </cell>
        </row>
        <row r="1784">
          <cell r="A1784">
            <v>5010482926878</v>
          </cell>
          <cell r="B1784" t="str">
            <v>Frozen - Ready Meal</v>
          </cell>
        </row>
        <row r="1785">
          <cell r="A1785">
            <v>5010482911652</v>
          </cell>
          <cell r="B1785" t="str">
            <v>Frozen - Ready Meal</v>
          </cell>
        </row>
        <row r="1786">
          <cell r="A1786">
            <v>5010482918644</v>
          </cell>
          <cell r="B1786" t="str">
            <v xml:space="preserve">Frozen - Dessert </v>
          </cell>
        </row>
        <row r="1787">
          <cell r="A1787">
            <v>5010482421526</v>
          </cell>
          <cell r="B1787" t="str">
            <v>Frozen - Ready Meal</v>
          </cell>
        </row>
        <row r="1788">
          <cell r="A1788">
            <v>5010482686543</v>
          </cell>
          <cell r="B1788" t="str">
            <v>Frozen - Ready Meal</v>
          </cell>
        </row>
        <row r="1789">
          <cell r="A1789">
            <v>5010482891916</v>
          </cell>
          <cell r="B1789" t="str">
            <v>Frozen - Ready Meal</v>
          </cell>
        </row>
        <row r="1790">
          <cell r="A1790">
            <v>5010482482459</v>
          </cell>
          <cell r="B1790" t="str">
            <v>Frozen - Ready Meal</v>
          </cell>
        </row>
        <row r="1791">
          <cell r="A1791">
            <v>5010482912413</v>
          </cell>
          <cell r="B1791" t="str">
            <v>Frozen - Ready Meal</v>
          </cell>
        </row>
        <row r="1792">
          <cell r="A1792">
            <v>5010482908119</v>
          </cell>
          <cell r="B1792" t="str">
            <v>Frozen - Ready Meal</v>
          </cell>
        </row>
        <row r="1793">
          <cell r="A1793">
            <v>5010482916183</v>
          </cell>
          <cell r="B1793" t="str">
            <v>Frozen - Ready Meal</v>
          </cell>
        </row>
        <row r="1794">
          <cell r="A1794">
            <v>5010482686536</v>
          </cell>
          <cell r="B1794" t="str">
            <v xml:space="preserve">Frozen - Pizza </v>
          </cell>
        </row>
        <row r="1795">
          <cell r="A1795">
            <v>5010482783709</v>
          </cell>
          <cell r="B1795" t="str">
            <v>Frozen - Ready Meal</v>
          </cell>
        </row>
        <row r="1796">
          <cell r="A1796">
            <v>5010482567262</v>
          </cell>
          <cell r="B1796" t="str">
            <v>Frozen - Ready Meal</v>
          </cell>
        </row>
        <row r="1797">
          <cell r="A1797">
            <v>5010482949679</v>
          </cell>
          <cell r="B1797" t="str">
            <v>Frozen - Ready Meal</v>
          </cell>
        </row>
        <row r="1798">
          <cell r="A1798">
            <v>5010482837501</v>
          </cell>
          <cell r="B1798" t="str">
            <v>Frozen - Ice Cream</v>
          </cell>
        </row>
        <row r="1799">
          <cell r="A1799">
            <v>5010482937836</v>
          </cell>
          <cell r="B1799" t="str">
            <v>Frozen - Ready Meal</v>
          </cell>
        </row>
        <row r="1800">
          <cell r="A1800">
            <v>5010482733735</v>
          </cell>
          <cell r="B1800" t="str">
            <v>Frozen - Pies</v>
          </cell>
        </row>
        <row r="1801">
          <cell r="A1801">
            <v>5010482867973</v>
          </cell>
          <cell r="B1801" t="str">
            <v>Frozen - Gravy &amp; Sauces</v>
          </cell>
        </row>
        <row r="1802">
          <cell r="A1802">
            <v>5010482837495</v>
          </cell>
          <cell r="B1802" t="str">
            <v>Frozen - Ice Cream</v>
          </cell>
        </row>
        <row r="1803">
          <cell r="A1803">
            <v>5010482680046</v>
          </cell>
          <cell r="B1803" t="str">
            <v>Frozen - Ice Cream</v>
          </cell>
        </row>
        <row r="1804">
          <cell r="A1804">
            <v>5010482745035</v>
          </cell>
          <cell r="B1804" t="str">
            <v xml:space="preserve">Frozen - Dessert </v>
          </cell>
        </row>
        <row r="1805">
          <cell r="A1805">
            <v>5010482745042</v>
          </cell>
          <cell r="B1805" t="str">
            <v xml:space="preserve">Frozen - Dessert </v>
          </cell>
        </row>
        <row r="1806">
          <cell r="A1806">
            <v>5010482875718</v>
          </cell>
          <cell r="B1806" t="str">
            <v>Frozen - Ice Cream</v>
          </cell>
        </row>
        <row r="1807">
          <cell r="A1807">
            <v>5010482716554</v>
          </cell>
          <cell r="B1807" t="str">
            <v>Frozen - Ready Meal</v>
          </cell>
        </row>
        <row r="1808">
          <cell r="A1808">
            <v>5010482680039</v>
          </cell>
          <cell r="B1808" t="str">
            <v>Frozen - Ice Cream</v>
          </cell>
        </row>
        <row r="1809">
          <cell r="A1809">
            <v>5010482838768</v>
          </cell>
          <cell r="B1809" t="str">
            <v>Frozen - Ice Cream</v>
          </cell>
        </row>
        <row r="1810">
          <cell r="A1810">
            <v>5010482507039</v>
          </cell>
          <cell r="B1810" t="str">
            <v>Frozen - Ready Meal</v>
          </cell>
        </row>
        <row r="1811">
          <cell r="A1811">
            <v>5010482914530</v>
          </cell>
          <cell r="B1811" t="str">
            <v>Frozen - Ready Meal</v>
          </cell>
        </row>
        <row r="1812">
          <cell r="A1812">
            <v>5010482838423</v>
          </cell>
          <cell r="B1812" t="str">
            <v>Frozen - Ready Meal</v>
          </cell>
        </row>
        <row r="1813">
          <cell r="A1813">
            <v>5010482507015</v>
          </cell>
          <cell r="B1813" t="str">
            <v>Frozen - Ready Meal</v>
          </cell>
        </row>
        <row r="1814">
          <cell r="A1814">
            <v>5010482934750</v>
          </cell>
          <cell r="B1814" t="str">
            <v>Frozen - Ice Cream</v>
          </cell>
        </row>
        <row r="1815">
          <cell r="A1815">
            <v>5010482924638</v>
          </cell>
          <cell r="B1815" t="str">
            <v xml:space="preserve">Frozen - Dessert </v>
          </cell>
        </row>
        <row r="1816">
          <cell r="A1816">
            <v>5010482795559</v>
          </cell>
          <cell r="B1816" t="str">
            <v xml:space="preserve">Frozen - Dessert </v>
          </cell>
        </row>
        <row r="1817">
          <cell r="A1817">
            <v>5010482836719</v>
          </cell>
          <cell r="B1817" t="str">
            <v xml:space="preserve">Frozen - Vegetables </v>
          </cell>
        </row>
        <row r="1818">
          <cell r="A1818">
            <v>5010482882969</v>
          </cell>
          <cell r="B1818" t="str">
            <v>Frozen - Ready Meal</v>
          </cell>
        </row>
        <row r="1819">
          <cell r="A1819">
            <v>5010482506995</v>
          </cell>
          <cell r="B1819" t="str">
            <v>Frozen - Ready Meal</v>
          </cell>
        </row>
        <row r="1820">
          <cell r="A1820">
            <v>5010482732837</v>
          </cell>
          <cell r="B1820" t="str">
            <v xml:space="preserve">Frozen - Dessert </v>
          </cell>
        </row>
        <row r="1821">
          <cell r="A1821">
            <v>5010482924652</v>
          </cell>
          <cell r="B1821" t="str">
            <v xml:space="preserve">Frozen - Dessert </v>
          </cell>
        </row>
        <row r="1822">
          <cell r="A1822">
            <v>5010482838430</v>
          </cell>
          <cell r="B1822" t="str">
            <v>Frozen - Pies</v>
          </cell>
        </row>
        <row r="1823">
          <cell r="A1823">
            <v>5010482927684</v>
          </cell>
          <cell r="B1823" t="str">
            <v xml:space="preserve">Frozen - Pizza </v>
          </cell>
        </row>
        <row r="1824">
          <cell r="A1824">
            <v>5010482927660</v>
          </cell>
          <cell r="B1824" t="str">
            <v xml:space="preserve">Frozen - Pizza </v>
          </cell>
        </row>
        <row r="1825">
          <cell r="A1825">
            <v>5010482948566</v>
          </cell>
          <cell r="B1825" t="str">
            <v>Frozen - Pies</v>
          </cell>
        </row>
        <row r="1826">
          <cell r="A1826">
            <v>5010482914127</v>
          </cell>
          <cell r="B1826" t="str">
            <v>Frozen - Bread &amp; Bakery</v>
          </cell>
        </row>
        <row r="1827">
          <cell r="A1827">
            <v>5010482701086</v>
          </cell>
          <cell r="B1827" t="str">
            <v>Frozen - Bread &amp; Bakery</v>
          </cell>
        </row>
        <row r="1828">
          <cell r="A1828">
            <v>5010482513191</v>
          </cell>
          <cell r="B1828" t="str">
            <v>Frozen - Ready Meal</v>
          </cell>
        </row>
        <row r="1829">
          <cell r="A1829">
            <v>5010482946548</v>
          </cell>
          <cell r="B1829" t="str">
            <v>Cheese</v>
          </cell>
        </row>
        <row r="1830">
          <cell r="A1830">
            <v>5010482812720</v>
          </cell>
          <cell r="B1830" t="str">
            <v xml:space="preserve">Frozen - Pizza </v>
          </cell>
        </row>
        <row r="1831">
          <cell r="A1831">
            <v>5010482946531</v>
          </cell>
          <cell r="B1831" t="str">
            <v>Cheese</v>
          </cell>
        </row>
        <row r="1832">
          <cell r="A1832">
            <v>5010482761486</v>
          </cell>
          <cell r="B1832" t="str">
            <v xml:space="preserve">Frozen - Dessert </v>
          </cell>
        </row>
        <row r="1833">
          <cell r="A1833">
            <v>5010482772444</v>
          </cell>
          <cell r="B1833" t="str">
            <v xml:space="preserve">Frozen - Dessert </v>
          </cell>
        </row>
        <row r="1834">
          <cell r="A1834">
            <v>5010482951962</v>
          </cell>
          <cell r="B1834" t="str">
            <v>Frozen - Ready Meal</v>
          </cell>
        </row>
        <row r="1835">
          <cell r="A1835">
            <v>5010482838850</v>
          </cell>
          <cell r="B1835" t="str">
            <v>Frozen - Ice Cream</v>
          </cell>
        </row>
        <row r="1836">
          <cell r="A1836">
            <v>5010482592370</v>
          </cell>
          <cell r="B1836" t="str">
            <v>Frozen - Ready Meal</v>
          </cell>
        </row>
        <row r="1837">
          <cell r="A1837">
            <v>5010482567309</v>
          </cell>
          <cell r="B1837" t="str">
            <v>Frozen - Ready Meal</v>
          </cell>
        </row>
        <row r="1838">
          <cell r="A1838">
            <v>5010482841775</v>
          </cell>
          <cell r="B1838" t="str">
            <v>Frozen - Ice Cream</v>
          </cell>
        </row>
        <row r="1839">
          <cell r="A1839">
            <v>5010482948634</v>
          </cell>
          <cell r="B1839" t="str">
            <v>Frozen - Ready Meal</v>
          </cell>
        </row>
        <row r="1840">
          <cell r="A1840">
            <v>5010482837792</v>
          </cell>
          <cell r="B1840" t="str">
            <v>Frozen - Ready Meal</v>
          </cell>
        </row>
        <row r="1841">
          <cell r="A1841">
            <v>5010482761509</v>
          </cell>
          <cell r="B1841" t="str">
            <v xml:space="preserve">Frozen - Dessert </v>
          </cell>
        </row>
        <row r="1842">
          <cell r="A1842">
            <v>5010482924645</v>
          </cell>
          <cell r="B1842" t="str">
            <v xml:space="preserve">Frozen - Dessert </v>
          </cell>
        </row>
        <row r="1843">
          <cell r="A1843">
            <v>5010482837969</v>
          </cell>
          <cell r="B1843" t="str">
            <v>Frozen - Ready Meal</v>
          </cell>
        </row>
        <row r="1844">
          <cell r="A1844">
            <v>5010482870799</v>
          </cell>
          <cell r="B1844" t="str">
            <v>Frozen - Ready Meal</v>
          </cell>
        </row>
        <row r="1845">
          <cell r="A1845">
            <v>5010482874520</v>
          </cell>
          <cell r="B1845" t="str">
            <v>Frozen - Ready Meal</v>
          </cell>
        </row>
        <row r="1846">
          <cell r="A1846">
            <v>5010482870805</v>
          </cell>
          <cell r="B1846" t="str">
            <v>Frozen - Ready Meal</v>
          </cell>
        </row>
        <row r="1847">
          <cell r="A1847">
            <v>5010482870782</v>
          </cell>
          <cell r="B1847" t="str">
            <v>Frozen - Ready Meal</v>
          </cell>
        </row>
        <row r="1848">
          <cell r="A1848">
            <v>5010482874414</v>
          </cell>
          <cell r="B1848" t="str">
            <v>Frozen - Ready Meal</v>
          </cell>
        </row>
        <row r="1849">
          <cell r="A1849">
            <v>5010482874575</v>
          </cell>
          <cell r="B1849" t="str">
            <v>Frozen - Ready Meal</v>
          </cell>
        </row>
        <row r="1850">
          <cell r="A1850">
            <v>5010482870775</v>
          </cell>
          <cell r="B1850" t="str">
            <v>Frozen - Ready Meal</v>
          </cell>
        </row>
        <row r="1851">
          <cell r="A1851">
            <v>5010482874612</v>
          </cell>
          <cell r="B1851" t="str">
            <v>Frozen - Ready Meal</v>
          </cell>
        </row>
        <row r="1852">
          <cell r="A1852">
            <v>5010482874605</v>
          </cell>
          <cell r="B1852" t="str">
            <v>Frozen - Ready Meal</v>
          </cell>
        </row>
        <row r="1853">
          <cell r="A1853">
            <v>5010482416607</v>
          </cell>
          <cell r="B1853" t="str">
            <v>Frozen - Ready Meal</v>
          </cell>
        </row>
        <row r="1854">
          <cell r="A1854">
            <v>29700001414</v>
          </cell>
          <cell r="B1854" t="str">
            <v>American Groceries</v>
          </cell>
        </row>
        <row r="1855">
          <cell r="A1855">
            <v>5000382113645</v>
          </cell>
          <cell r="B1855" t="str">
            <v>Soft Drink</v>
          </cell>
        </row>
        <row r="1856">
          <cell r="A1856">
            <v>5000382109815</v>
          </cell>
          <cell r="B1856" t="str">
            <v>Soft Drink</v>
          </cell>
        </row>
        <row r="1857">
          <cell r="A1857">
            <v>5000382109754</v>
          </cell>
          <cell r="B1857" t="str">
            <v>Soft Drink</v>
          </cell>
        </row>
        <row r="1858">
          <cell r="A1858">
            <v>50412044</v>
          </cell>
          <cell r="B1858" t="str">
            <v>Soft Drink</v>
          </cell>
        </row>
        <row r="1859">
          <cell r="A1859">
            <v>50412143</v>
          </cell>
          <cell r="B1859" t="str">
            <v>Soft Drink</v>
          </cell>
        </row>
        <row r="1860">
          <cell r="A1860">
            <v>2840071298</v>
          </cell>
          <cell r="B1860" t="str">
            <v>American Snacks</v>
          </cell>
        </row>
        <row r="1861">
          <cell r="A1861">
            <v>4251097402888</v>
          </cell>
          <cell r="B1861" t="str">
            <v xml:space="preserve">Jerky </v>
          </cell>
        </row>
        <row r="1862">
          <cell r="A1862">
            <v>4251097402918</v>
          </cell>
          <cell r="B1862" t="str">
            <v xml:space="preserve">Jerky </v>
          </cell>
        </row>
        <row r="1863">
          <cell r="A1863">
            <v>5056142401668</v>
          </cell>
          <cell r="B1863" t="str">
            <v>Frozen - Bread &amp; Bakery</v>
          </cell>
        </row>
        <row r="1864">
          <cell r="A1864">
            <v>5056142401651</v>
          </cell>
          <cell r="B1864" t="str">
            <v>Frozen - Bread &amp; Bakery</v>
          </cell>
        </row>
        <row r="1865">
          <cell r="A1865">
            <v>5000168168401</v>
          </cell>
          <cell r="B1865" t="str">
            <v>Biscuits &amp; Cookies</v>
          </cell>
        </row>
        <row r="1866">
          <cell r="A1866">
            <v>5000168033990</v>
          </cell>
          <cell r="B1866" t="str">
            <v>Biscuits &amp; Cookies</v>
          </cell>
        </row>
        <row r="1867">
          <cell r="A1867">
            <v>5000168027814</v>
          </cell>
          <cell r="B1867" t="str">
            <v>Biscuits &amp; Cookies</v>
          </cell>
        </row>
        <row r="1868">
          <cell r="A1868">
            <v>5000168209524</v>
          </cell>
          <cell r="B1868" t="str">
            <v>Biscuits &amp; Cookies</v>
          </cell>
        </row>
        <row r="1869">
          <cell r="A1869">
            <v>5000168026985</v>
          </cell>
          <cell r="B1869" t="str">
            <v>Biscuits &amp; Cookies</v>
          </cell>
        </row>
        <row r="1870">
          <cell r="A1870">
            <v>5000168026992</v>
          </cell>
          <cell r="B1870" t="str">
            <v>Biscuits &amp; Cookies</v>
          </cell>
        </row>
        <row r="1871">
          <cell r="A1871">
            <v>5000168035345</v>
          </cell>
          <cell r="B1871" t="str">
            <v>Biscuits &amp; Cookies</v>
          </cell>
        </row>
        <row r="1872">
          <cell r="A1872">
            <v>5000168034850</v>
          </cell>
          <cell r="B1872" t="str">
            <v>Biscuits &amp; Cookies</v>
          </cell>
        </row>
        <row r="1873">
          <cell r="A1873">
            <v>5000168032474</v>
          </cell>
          <cell r="B1873" t="str">
            <v>Biscuits &amp; Cookies</v>
          </cell>
        </row>
        <row r="1874">
          <cell r="A1874">
            <v>5000168166353</v>
          </cell>
          <cell r="B1874" t="str">
            <v>Crisps &amp; Snacks</v>
          </cell>
        </row>
        <row r="1875">
          <cell r="A1875">
            <v>5000168203393</v>
          </cell>
          <cell r="B1875" t="str">
            <v>Biscuits &amp; Cookies</v>
          </cell>
        </row>
        <row r="1876">
          <cell r="A1876">
            <v>5000168153391</v>
          </cell>
          <cell r="B1876" t="str">
            <v>Biscuits &amp; Cookies</v>
          </cell>
        </row>
        <row r="1877">
          <cell r="A1877">
            <v>5000168041544</v>
          </cell>
          <cell r="B1877" t="str">
            <v>Biscuits &amp; Cookies</v>
          </cell>
        </row>
        <row r="1878">
          <cell r="A1878">
            <v>5000137415970</v>
          </cell>
          <cell r="B1878" t="str">
            <v>Biscuits &amp; Cookies</v>
          </cell>
        </row>
        <row r="1879">
          <cell r="A1879">
            <v>5000168037554</v>
          </cell>
          <cell r="B1879" t="str">
            <v>Biscuits &amp; Cookies</v>
          </cell>
        </row>
        <row r="1880">
          <cell r="A1880">
            <v>5000168209340</v>
          </cell>
          <cell r="B1880" t="str">
            <v>Crisps &amp; Snacks</v>
          </cell>
        </row>
        <row r="1881">
          <cell r="A1881">
            <v>5000168216041</v>
          </cell>
          <cell r="B1881" t="str">
            <v>Crisps &amp; Snacks</v>
          </cell>
        </row>
        <row r="1882">
          <cell r="A1882">
            <v>5000168035079</v>
          </cell>
          <cell r="B1882" t="str">
            <v>Crisps &amp; Snacks</v>
          </cell>
        </row>
        <row r="1883">
          <cell r="A1883">
            <v>5000168035031</v>
          </cell>
          <cell r="B1883" t="str">
            <v>Crisps &amp; Snacks</v>
          </cell>
        </row>
        <row r="1884">
          <cell r="A1884">
            <v>5000168026022</v>
          </cell>
          <cell r="B1884" t="str">
            <v>Biscuits &amp; Cookies</v>
          </cell>
        </row>
        <row r="1885">
          <cell r="A1885">
            <v>5000168199733</v>
          </cell>
          <cell r="B1885" t="str">
            <v>Biscuits &amp; Cookies</v>
          </cell>
        </row>
        <row r="1886">
          <cell r="A1886">
            <v>5000168209425</v>
          </cell>
          <cell r="B1886" t="str">
            <v>Biscuits &amp; Cookies</v>
          </cell>
        </row>
        <row r="1887">
          <cell r="A1887">
            <v>5000168209463</v>
          </cell>
          <cell r="B1887" t="str">
            <v>Biscuits &amp; Cookies</v>
          </cell>
        </row>
        <row r="1888">
          <cell r="A1888">
            <v>5000168209593</v>
          </cell>
          <cell r="B1888" t="str">
            <v>Biscuits &amp; Cookies</v>
          </cell>
        </row>
        <row r="1889">
          <cell r="A1889">
            <v>5000168168302</v>
          </cell>
          <cell r="B1889" t="str">
            <v>Biscuits &amp; Cookies</v>
          </cell>
        </row>
        <row r="1890">
          <cell r="A1890">
            <v>5000168168340</v>
          </cell>
          <cell r="B1890" t="str">
            <v>Biscuits &amp; Cookies</v>
          </cell>
        </row>
        <row r="1891">
          <cell r="A1891">
            <v>5000137016955</v>
          </cell>
          <cell r="B1891" t="str">
            <v xml:space="preserve">Seasonal - Biscuits </v>
          </cell>
        </row>
        <row r="1892">
          <cell r="A1892">
            <v>5000168183961</v>
          </cell>
          <cell r="B1892" t="str">
            <v>Crisps &amp; Snacks</v>
          </cell>
        </row>
        <row r="1893">
          <cell r="A1893">
            <v>5000168039794</v>
          </cell>
          <cell r="B1893" t="str">
            <v>Crisps &amp; Snacks</v>
          </cell>
        </row>
        <row r="1894">
          <cell r="A1894">
            <v>72417143700</v>
          </cell>
          <cell r="B1894" t="str">
            <v>Biscuits &amp; Cookies</v>
          </cell>
        </row>
        <row r="1895">
          <cell r="A1895">
            <v>5056114202200</v>
          </cell>
          <cell r="B1895" t="str">
            <v>Cheese</v>
          </cell>
        </row>
        <row r="1896">
          <cell r="A1896">
            <v>34500</v>
          </cell>
          <cell r="B1896" t="str">
            <v>In House Packed Cheese</v>
          </cell>
        </row>
        <row r="1897">
          <cell r="A1897">
            <v>5714586000327</v>
          </cell>
          <cell r="B1897" t="str">
            <v xml:space="preserve">Frozen - Dessert </v>
          </cell>
        </row>
        <row r="1898">
          <cell r="A1898" t="str">
            <v>T0010003</v>
          </cell>
          <cell r="B1898" t="str">
            <v xml:space="preserve">Tea for Hospitality </v>
          </cell>
        </row>
        <row r="1899">
          <cell r="A1899" t="str">
            <v>H0006003</v>
          </cell>
          <cell r="B1899" t="str">
            <v xml:space="preserve">Tea for Hospitality </v>
          </cell>
        </row>
        <row r="1900">
          <cell r="A1900" t="str">
            <v>T0007503</v>
          </cell>
          <cell r="B1900" t="str">
            <v xml:space="preserve">Tea for Hospitality </v>
          </cell>
        </row>
        <row r="1901">
          <cell r="A1901" t="str">
            <v>T0007003</v>
          </cell>
          <cell r="B1901" t="str">
            <v xml:space="preserve">Tea for Hospitality </v>
          </cell>
        </row>
        <row r="1902">
          <cell r="A1902" t="str">
            <v>H0003107</v>
          </cell>
          <cell r="B1902" t="str">
            <v xml:space="preserve">Tea for Hospitality </v>
          </cell>
        </row>
        <row r="1903">
          <cell r="A1903">
            <v>5060144516848</v>
          </cell>
          <cell r="B1903" t="str">
            <v xml:space="preserve">Tea for Hospitality </v>
          </cell>
        </row>
        <row r="1904">
          <cell r="A1904" t="str">
            <v>H0003124</v>
          </cell>
          <cell r="B1904" t="str">
            <v xml:space="preserve">Tea for Hospitality </v>
          </cell>
        </row>
        <row r="1905">
          <cell r="A1905" t="str">
            <v>T0016003</v>
          </cell>
          <cell r="B1905" t="str">
            <v xml:space="preserve">Tea for Hospitality </v>
          </cell>
        </row>
        <row r="1906">
          <cell r="A1906" t="str">
            <v>T0012503</v>
          </cell>
          <cell r="B1906" t="str">
            <v xml:space="preserve">Tea for Hospitality </v>
          </cell>
        </row>
        <row r="1907">
          <cell r="A1907" t="str">
            <v>T0005003</v>
          </cell>
          <cell r="B1907" t="str">
            <v xml:space="preserve">Tea for Hospitality </v>
          </cell>
        </row>
        <row r="1908">
          <cell r="A1908">
            <v>5060144511904</v>
          </cell>
          <cell r="B1908" t="str">
            <v xml:space="preserve">Tea for Hospitality </v>
          </cell>
        </row>
        <row r="1909">
          <cell r="A1909" t="str">
            <v>T0010024</v>
          </cell>
          <cell r="B1909" t="str">
            <v xml:space="preserve">Tea for Hospitality </v>
          </cell>
        </row>
        <row r="1910">
          <cell r="A1910">
            <v>5060144516824</v>
          </cell>
          <cell r="B1910" t="str">
            <v xml:space="preserve">Tea for Hospitality </v>
          </cell>
        </row>
        <row r="1911">
          <cell r="A1911" t="str">
            <v>T0040003</v>
          </cell>
          <cell r="B1911" t="str">
            <v xml:space="preserve">Tea for Hospitality </v>
          </cell>
        </row>
        <row r="1912">
          <cell r="A1912" t="str">
            <v>T0039003</v>
          </cell>
          <cell r="B1912" t="str">
            <v xml:space="preserve">Tea for Hospitality </v>
          </cell>
        </row>
        <row r="1913">
          <cell r="A1913">
            <v>5060144519658</v>
          </cell>
          <cell r="B1913" t="str">
            <v xml:space="preserve">Tea for Hospitality </v>
          </cell>
        </row>
        <row r="1914">
          <cell r="A1914" t="str">
            <v>T0047224</v>
          </cell>
          <cell r="B1914" t="str">
            <v xml:space="preserve">Tea for Hospitality </v>
          </cell>
        </row>
        <row r="1915">
          <cell r="A1915" t="str">
            <v>T0008003</v>
          </cell>
          <cell r="B1915" t="str">
            <v xml:space="preserve">Tea for Hospitality </v>
          </cell>
        </row>
        <row r="1916">
          <cell r="A1916" t="str">
            <v>T0035003</v>
          </cell>
          <cell r="B1916" t="str">
            <v xml:space="preserve">Tea for Hospitality </v>
          </cell>
        </row>
        <row r="1917">
          <cell r="A1917" t="str">
            <v>H0011003</v>
          </cell>
          <cell r="B1917" t="str">
            <v xml:space="preserve">Tea for Hospitality </v>
          </cell>
        </row>
        <row r="1918">
          <cell r="A1918" t="str">
            <v>H0011015</v>
          </cell>
          <cell r="B1918" t="str">
            <v xml:space="preserve">Tea for Hospitality </v>
          </cell>
        </row>
        <row r="1919">
          <cell r="A1919" t="str">
            <v>T0025003</v>
          </cell>
          <cell r="B1919" t="str">
            <v xml:space="preserve">Tea for Hospitality </v>
          </cell>
        </row>
        <row r="1920">
          <cell r="A1920" t="str">
            <v>T0047003</v>
          </cell>
          <cell r="B1920" t="str">
            <v xml:space="preserve">Tea for Hospitality </v>
          </cell>
        </row>
        <row r="1921">
          <cell r="A1921" t="str">
            <v>T0178046</v>
          </cell>
          <cell r="B1921" t="str">
            <v xml:space="preserve">Tea for Hospitality </v>
          </cell>
        </row>
        <row r="1922">
          <cell r="A1922" t="str">
            <v>H0002503</v>
          </cell>
          <cell r="B1922" t="str">
            <v xml:space="preserve">Tea for Hospitality </v>
          </cell>
        </row>
        <row r="1923">
          <cell r="A1923" t="str">
            <v>T0044504</v>
          </cell>
          <cell r="B1923" t="str">
            <v xml:space="preserve">Tea for Hospitality </v>
          </cell>
        </row>
        <row r="1924">
          <cell r="A1924">
            <v>5060144510167</v>
          </cell>
          <cell r="B1924" t="str">
            <v xml:space="preserve">Tea for Hospitality </v>
          </cell>
        </row>
        <row r="1925">
          <cell r="A1925" t="str">
            <v>H0001003</v>
          </cell>
          <cell r="B1925" t="str">
            <v xml:space="preserve">Tea for Hospitality </v>
          </cell>
        </row>
        <row r="1926">
          <cell r="A1926" t="str">
            <v>T0103003</v>
          </cell>
          <cell r="B1926" t="str">
            <v xml:space="preserve">Tea for Hospitality </v>
          </cell>
        </row>
        <row r="1927">
          <cell r="A1927" t="str">
            <v>T0044104</v>
          </cell>
          <cell r="B1927" t="str">
            <v xml:space="preserve">Tea for Hospitality </v>
          </cell>
        </row>
        <row r="1928">
          <cell r="A1928" t="str">
            <v>H0003103</v>
          </cell>
          <cell r="B1928" t="str">
            <v xml:space="preserve">Tea for Hospitality </v>
          </cell>
        </row>
        <row r="1929">
          <cell r="A1929" t="str">
            <v>H0004037</v>
          </cell>
          <cell r="B1929" t="str">
            <v xml:space="preserve">Tea for Hospitality </v>
          </cell>
        </row>
        <row r="1930">
          <cell r="A1930" t="str">
            <v>H0005036</v>
          </cell>
          <cell r="B1930" t="str">
            <v xml:space="preserve">Tea for Hospitality </v>
          </cell>
        </row>
        <row r="1931">
          <cell r="A1931" t="str">
            <v>H0002003</v>
          </cell>
          <cell r="B1931" t="str">
            <v xml:space="preserve">Tea for Hospitality </v>
          </cell>
        </row>
        <row r="1932">
          <cell r="A1932" t="str">
            <v>T0077003</v>
          </cell>
          <cell r="B1932" t="str">
            <v xml:space="preserve">Tea for Hospitality </v>
          </cell>
        </row>
        <row r="1933">
          <cell r="A1933">
            <v>5000171054791</v>
          </cell>
          <cell r="B1933" t="str">
            <v>Canned Fish</v>
          </cell>
        </row>
        <row r="1934">
          <cell r="A1934">
            <v>5000171001184</v>
          </cell>
          <cell r="B1934" t="str">
            <v>Canned Fish</v>
          </cell>
        </row>
        <row r="1935">
          <cell r="A1935">
            <v>5000171010209</v>
          </cell>
          <cell r="B1935" t="str">
            <v>Canned Fish</v>
          </cell>
        </row>
        <row r="1936">
          <cell r="A1936">
            <v>10700557087</v>
          </cell>
          <cell r="B1936" t="str">
            <v>American Candy</v>
          </cell>
        </row>
        <row r="1937">
          <cell r="A1937">
            <v>5010477308221</v>
          </cell>
          <cell r="B1937" t="str">
            <v>Cereal</v>
          </cell>
        </row>
        <row r="1938">
          <cell r="A1938">
            <v>5010477337757</v>
          </cell>
          <cell r="B1938" t="str">
            <v>Cereal</v>
          </cell>
        </row>
        <row r="1939">
          <cell r="A1939">
            <v>5010477348951</v>
          </cell>
          <cell r="B1939" t="str">
            <v>Cereal</v>
          </cell>
        </row>
        <row r="1940">
          <cell r="A1940">
            <v>5010477342713</v>
          </cell>
          <cell r="B1940" t="str">
            <v>Cereal</v>
          </cell>
        </row>
        <row r="1941">
          <cell r="A1941">
            <v>5010477304285</v>
          </cell>
          <cell r="B1941" t="str">
            <v>Cereal</v>
          </cell>
        </row>
        <row r="1942">
          <cell r="A1942">
            <v>5010477300508</v>
          </cell>
          <cell r="B1942" t="str">
            <v>Cereal</v>
          </cell>
        </row>
        <row r="1943">
          <cell r="A1943">
            <v>5010477344656</v>
          </cell>
          <cell r="B1943" t="str">
            <v>Cereal</v>
          </cell>
        </row>
        <row r="1944">
          <cell r="A1944">
            <v>5010477353115</v>
          </cell>
          <cell r="B1944" t="str">
            <v>Cereal</v>
          </cell>
        </row>
        <row r="1945">
          <cell r="A1945">
            <v>5010477346032</v>
          </cell>
          <cell r="B1945" t="str">
            <v>Cereal</v>
          </cell>
        </row>
        <row r="1946">
          <cell r="A1946">
            <v>5010477323118</v>
          </cell>
          <cell r="B1946" t="str">
            <v>Cereal Bar</v>
          </cell>
        </row>
        <row r="1947">
          <cell r="A1947">
            <v>5010477353474</v>
          </cell>
          <cell r="B1947" t="str">
            <v>Cereal</v>
          </cell>
        </row>
        <row r="1948">
          <cell r="A1948">
            <v>5010477353450</v>
          </cell>
          <cell r="B1948" t="str">
            <v>Cereal</v>
          </cell>
        </row>
        <row r="1949">
          <cell r="A1949">
            <v>5010477346636</v>
          </cell>
          <cell r="B1949" t="str">
            <v>Cereal</v>
          </cell>
        </row>
        <row r="1950">
          <cell r="A1950">
            <v>5010477338679</v>
          </cell>
          <cell r="B1950" t="str">
            <v>Cereal</v>
          </cell>
        </row>
        <row r="1951">
          <cell r="A1951">
            <v>5010477347312</v>
          </cell>
          <cell r="B1951" t="str">
            <v>Cereal</v>
          </cell>
        </row>
        <row r="1952">
          <cell r="A1952" t="str">
            <v>JOY1</v>
          </cell>
          <cell r="B1952" t="str">
            <v>Frozen - Bread &amp; Bakery</v>
          </cell>
        </row>
        <row r="1953">
          <cell r="A1953" t="str">
            <v>JOY2</v>
          </cell>
          <cell r="B1953" t="str">
            <v>Frozen - Bread &amp; Bakery</v>
          </cell>
        </row>
        <row r="1954">
          <cell r="A1954" t="str">
            <v>JOY3</v>
          </cell>
          <cell r="B1954" t="str">
            <v>Frozen - Bread &amp; Bakery</v>
          </cell>
        </row>
        <row r="1955">
          <cell r="A1955">
            <v>5010084102816</v>
          </cell>
          <cell r="B1955" t="str">
            <v>Frozen - Bread &amp; Bakery</v>
          </cell>
        </row>
        <row r="1956">
          <cell r="A1956">
            <v>5010084309086</v>
          </cell>
          <cell r="B1956" t="str">
            <v>Frozen - Bread &amp; Bakery</v>
          </cell>
        </row>
        <row r="1957">
          <cell r="A1957">
            <v>5013665113850</v>
          </cell>
          <cell r="B1957" t="str">
            <v>Stock Cubes</v>
          </cell>
        </row>
        <row r="1958">
          <cell r="A1958">
            <v>5013665113898</v>
          </cell>
          <cell r="B1958" t="str">
            <v>Stock Cubes</v>
          </cell>
        </row>
        <row r="1959">
          <cell r="A1959">
            <v>5013665103028</v>
          </cell>
          <cell r="B1959" t="str">
            <v>Crisps &amp; Snacks</v>
          </cell>
        </row>
        <row r="1960">
          <cell r="A1960">
            <v>5013665103455</v>
          </cell>
          <cell r="B1960" t="str">
            <v>Crisps &amp; Snacks</v>
          </cell>
        </row>
        <row r="1961">
          <cell r="A1961">
            <v>5013665111917</v>
          </cell>
          <cell r="B1961" t="str">
            <v>Crisps &amp; Snacks</v>
          </cell>
        </row>
        <row r="1962">
          <cell r="A1962">
            <v>5013665113539</v>
          </cell>
          <cell r="B1962" t="str">
            <v>Crisps &amp; Snacks</v>
          </cell>
        </row>
        <row r="1963">
          <cell r="A1963">
            <v>5013665103530</v>
          </cell>
          <cell r="B1963" t="str">
            <v>Stock Cubes</v>
          </cell>
        </row>
        <row r="1964">
          <cell r="A1964">
            <v>5013665113119</v>
          </cell>
          <cell r="B1964" t="str">
            <v>Gravy Mix</v>
          </cell>
        </row>
        <row r="1965">
          <cell r="A1965">
            <v>5013665113096</v>
          </cell>
          <cell r="B1965" t="str">
            <v>Gravy Mix</v>
          </cell>
        </row>
        <row r="1966">
          <cell r="A1966">
            <v>5013665103110</v>
          </cell>
          <cell r="B1966" t="str">
            <v>Stock Cubes</v>
          </cell>
        </row>
        <row r="1967">
          <cell r="A1967">
            <v>5013665101574</v>
          </cell>
          <cell r="B1967" t="str">
            <v>Stock Cubes</v>
          </cell>
        </row>
        <row r="1968">
          <cell r="A1968">
            <v>5013665101581</v>
          </cell>
          <cell r="B1968" t="str">
            <v>Stock Cubes</v>
          </cell>
        </row>
        <row r="1969">
          <cell r="A1969">
            <v>5013665100065</v>
          </cell>
          <cell r="B1969" t="str">
            <v>Crisps &amp; Snacks</v>
          </cell>
        </row>
        <row r="1970">
          <cell r="A1970">
            <v>5013665115038</v>
          </cell>
          <cell r="B1970" t="str">
            <v>Gravy Mix</v>
          </cell>
        </row>
        <row r="1971">
          <cell r="A1971">
            <v>5013665101598</v>
          </cell>
          <cell r="B1971" t="str">
            <v>Stock Cubes</v>
          </cell>
        </row>
        <row r="1972">
          <cell r="A1972">
            <v>5013665100058</v>
          </cell>
          <cell r="B1972" t="str">
            <v>Crisps &amp; Snacks</v>
          </cell>
        </row>
        <row r="1973">
          <cell r="A1973">
            <v>5013665103554</v>
          </cell>
          <cell r="B1973" t="str">
            <v>Stock Cubes</v>
          </cell>
        </row>
        <row r="1974">
          <cell r="A1974">
            <v>5030660001326</v>
          </cell>
          <cell r="B1974" t="str">
            <v>Crisps &amp; Snacks</v>
          </cell>
        </row>
        <row r="1975">
          <cell r="A1975">
            <v>5013665107552</v>
          </cell>
          <cell r="B1975" t="str">
            <v>Stock Cubes</v>
          </cell>
        </row>
        <row r="1976">
          <cell r="A1976">
            <v>5013665107538</v>
          </cell>
          <cell r="B1976" t="str">
            <v>Stock Cubes</v>
          </cell>
        </row>
        <row r="1977">
          <cell r="A1977">
            <v>5013665103134</v>
          </cell>
          <cell r="B1977" t="str">
            <v>Stock Cubes</v>
          </cell>
        </row>
        <row r="1978">
          <cell r="A1978">
            <v>5013665101420</v>
          </cell>
          <cell r="B1978" t="str">
            <v>Stock Cubes</v>
          </cell>
        </row>
        <row r="1979">
          <cell r="A1979">
            <v>5028637963166</v>
          </cell>
          <cell r="B1979" t="str">
            <v>Biscuits &amp; Cookies</v>
          </cell>
        </row>
        <row r="1980">
          <cell r="A1980">
            <v>3159470001424</v>
          </cell>
          <cell r="B1980" t="str">
            <v>Cereal</v>
          </cell>
        </row>
        <row r="1981">
          <cell r="A1981">
            <v>5053827193368</v>
          </cell>
          <cell r="B1981" t="str">
            <v>Cereal</v>
          </cell>
        </row>
        <row r="1982">
          <cell r="A1982">
            <v>5000127049307</v>
          </cell>
          <cell r="B1982" t="str">
            <v>Cereal</v>
          </cell>
        </row>
        <row r="1983">
          <cell r="A1983">
            <v>5050083706769</v>
          </cell>
          <cell r="B1983" t="str">
            <v>Cereal</v>
          </cell>
        </row>
        <row r="1984">
          <cell r="A1984">
            <v>5053827189026</v>
          </cell>
          <cell r="B1984" t="str">
            <v>Cereal</v>
          </cell>
        </row>
        <row r="1985">
          <cell r="A1985">
            <v>5059319024196</v>
          </cell>
          <cell r="B1985" t="str">
            <v>Cereal</v>
          </cell>
        </row>
        <row r="1986">
          <cell r="A1986">
            <v>5000127770010</v>
          </cell>
          <cell r="B1986" t="str">
            <v>Cereal Bar</v>
          </cell>
        </row>
        <row r="1987">
          <cell r="A1987">
            <v>50127504</v>
          </cell>
          <cell r="B1987" t="str">
            <v>Cereal</v>
          </cell>
        </row>
        <row r="1988">
          <cell r="A1988">
            <v>5053827111348</v>
          </cell>
          <cell r="B1988" t="str">
            <v>Cereal</v>
          </cell>
        </row>
        <row r="1989">
          <cell r="A1989">
            <v>5000127421257</v>
          </cell>
          <cell r="B1989" t="str">
            <v>Cereal</v>
          </cell>
        </row>
        <row r="1990">
          <cell r="A1990">
            <v>5050083503917</v>
          </cell>
          <cell r="B1990" t="str">
            <v>Cereal</v>
          </cell>
        </row>
        <row r="1991">
          <cell r="A1991">
            <v>5050083542732</v>
          </cell>
          <cell r="B1991" t="str">
            <v>Cereal Bar</v>
          </cell>
        </row>
        <row r="1992">
          <cell r="A1992">
            <v>5059320000042</v>
          </cell>
          <cell r="B1992" t="str">
            <v>Cereal Bar</v>
          </cell>
        </row>
        <row r="1993">
          <cell r="A1993">
            <v>5059320000011</v>
          </cell>
          <cell r="B1993" t="str">
            <v>Cereal Bar</v>
          </cell>
        </row>
        <row r="1994">
          <cell r="A1994">
            <v>5059320000424</v>
          </cell>
          <cell r="B1994" t="str">
            <v>Cereal Bar</v>
          </cell>
        </row>
        <row r="1995">
          <cell r="A1995">
            <v>5050083545160</v>
          </cell>
          <cell r="B1995" t="str">
            <v>Cereal</v>
          </cell>
        </row>
        <row r="1996">
          <cell r="A1996">
            <v>5000127660069</v>
          </cell>
          <cell r="B1996" t="str">
            <v>Cereal Bar</v>
          </cell>
        </row>
        <row r="1997">
          <cell r="A1997">
            <v>50538271904971</v>
          </cell>
          <cell r="B1997" t="str">
            <v>Cereal Bar</v>
          </cell>
        </row>
        <row r="1998">
          <cell r="A1998">
            <v>50538271905581</v>
          </cell>
          <cell r="B1998" t="str">
            <v>Cereal Bar</v>
          </cell>
        </row>
        <row r="1999">
          <cell r="A1999">
            <v>5053827142229</v>
          </cell>
          <cell r="B1999" t="str">
            <v>Cereal</v>
          </cell>
        </row>
        <row r="2000">
          <cell r="A2000">
            <v>5050083496929</v>
          </cell>
          <cell r="B2000" t="str">
            <v>Cereal</v>
          </cell>
        </row>
        <row r="2001">
          <cell r="A2001">
            <v>5000127163195</v>
          </cell>
          <cell r="B2001" t="str">
            <v>Cereal</v>
          </cell>
        </row>
        <row r="2002">
          <cell r="A2002">
            <v>5050083706813</v>
          </cell>
          <cell r="B2002" t="str">
            <v>Cereal</v>
          </cell>
        </row>
        <row r="2003">
          <cell r="A2003">
            <v>5050083706752</v>
          </cell>
          <cell r="B2003" t="str">
            <v>Cereal</v>
          </cell>
        </row>
        <row r="2004">
          <cell r="A2004">
            <v>5000127770065</v>
          </cell>
          <cell r="B2004" t="str">
            <v>Cereal Bar</v>
          </cell>
        </row>
        <row r="2005">
          <cell r="A2005">
            <v>5000127079502</v>
          </cell>
          <cell r="B2005" t="str">
            <v>Cereal</v>
          </cell>
        </row>
        <row r="2006">
          <cell r="A2006">
            <v>5050083090318</v>
          </cell>
          <cell r="B2006" t="str">
            <v>Cereal Bar</v>
          </cell>
        </row>
        <row r="2007">
          <cell r="A2007">
            <v>5038271905581</v>
          </cell>
          <cell r="B2007" t="str">
            <v>Cereal Bar</v>
          </cell>
        </row>
        <row r="2008">
          <cell r="A2008">
            <v>5053827190558</v>
          </cell>
          <cell r="B2008" t="str">
            <v>Cereal Bar</v>
          </cell>
        </row>
        <row r="2009">
          <cell r="A2009">
            <v>5050083545221</v>
          </cell>
          <cell r="B2009" t="str">
            <v>Cereal</v>
          </cell>
        </row>
        <row r="2010">
          <cell r="A2010">
            <v>5000214021155</v>
          </cell>
          <cell r="B2010" t="str">
            <v>Peanut Butter</v>
          </cell>
        </row>
        <row r="2011">
          <cell r="A2011">
            <v>5059319016900</v>
          </cell>
          <cell r="B2011" t="str">
            <v xml:space="preserve">Cereal </v>
          </cell>
        </row>
        <row r="2012">
          <cell r="A2012">
            <v>5050083344787</v>
          </cell>
          <cell r="B2012" t="str">
            <v>Cereal Bar</v>
          </cell>
        </row>
        <row r="2013">
          <cell r="A2013">
            <v>5053827190497</v>
          </cell>
          <cell r="B2013" t="str">
            <v>Cereal Bar</v>
          </cell>
        </row>
        <row r="2014">
          <cell r="A2014">
            <v>8711000519264</v>
          </cell>
          <cell r="B2014" t="str">
            <v>Instant Coffee</v>
          </cell>
        </row>
        <row r="2015">
          <cell r="A2015">
            <v>8711000519295</v>
          </cell>
          <cell r="B2015" t="str">
            <v>Instant Coffee</v>
          </cell>
        </row>
        <row r="2016">
          <cell r="A2016">
            <v>8711000702703</v>
          </cell>
          <cell r="B2016" t="str">
            <v>Instant Coffee</v>
          </cell>
        </row>
        <row r="2017">
          <cell r="A2017">
            <v>8711000707760</v>
          </cell>
          <cell r="B2017" t="str">
            <v>Instant Coffee</v>
          </cell>
        </row>
        <row r="2018">
          <cell r="A2018">
            <v>8711000519387</v>
          </cell>
          <cell r="B2018" t="str">
            <v>Instant Coffee</v>
          </cell>
        </row>
        <row r="2019">
          <cell r="A2019">
            <v>8711000381519</v>
          </cell>
          <cell r="B2019" t="str">
            <v>Instant Coffee</v>
          </cell>
        </row>
        <row r="2020">
          <cell r="A2020">
            <v>8711000381540</v>
          </cell>
          <cell r="B2020" t="str">
            <v>Instant Coffee</v>
          </cell>
        </row>
        <row r="2021">
          <cell r="A2021">
            <v>8711000519356</v>
          </cell>
          <cell r="B2021" t="str">
            <v>Instant Coffee</v>
          </cell>
        </row>
        <row r="2022">
          <cell r="A2022">
            <v>8711000519325</v>
          </cell>
          <cell r="B2022" t="str">
            <v>Instant Coffee</v>
          </cell>
        </row>
        <row r="2023">
          <cell r="A2023" t="str">
            <v>BEANKEN01</v>
          </cell>
          <cell r="B2023" t="str">
            <v>Green Coffee Beans</v>
          </cell>
        </row>
        <row r="2024">
          <cell r="A2024" t="str">
            <v>DRW-KEN02</v>
          </cell>
          <cell r="B2024" t="str">
            <v>Green Coffee Beans</v>
          </cell>
        </row>
        <row r="2025">
          <cell r="A2025">
            <v>5010485231191</v>
          </cell>
          <cell r="B2025" t="str">
            <v>Frozen - Ready Meal</v>
          </cell>
        </row>
        <row r="2026">
          <cell r="A2026">
            <v>5010485231436</v>
          </cell>
          <cell r="B2026" t="str">
            <v>Frozen - Ready Meal</v>
          </cell>
        </row>
        <row r="2027">
          <cell r="A2027">
            <v>5010485231405</v>
          </cell>
          <cell r="B2027" t="str">
            <v>Frozen - Ready Meal</v>
          </cell>
        </row>
        <row r="2028">
          <cell r="A2028">
            <v>5010485231603</v>
          </cell>
          <cell r="B2028" t="str">
            <v>Frozen - Ready Meal</v>
          </cell>
        </row>
        <row r="2029">
          <cell r="A2029">
            <v>5010485231467</v>
          </cell>
          <cell r="B2029" t="str">
            <v>Frozen - Ready Meal</v>
          </cell>
        </row>
        <row r="2030">
          <cell r="A2030">
            <v>5010485231573</v>
          </cell>
          <cell r="B2030" t="str">
            <v>Frozen - Ready Meal</v>
          </cell>
        </row>
        <row r="2031">
          <cell r="A2031">
            <v>5010485231528</v>
          </cell>
          <cell r="B2031" t="str">
            <v>Frozen - Ready Meal</v>
          </cell>
        </row>
        <row r="2032">
          <cell r="A2032">
            <v>5010485231160</v>
          </cell>
          <cell r="B2032" t="str">
            <v>Frozen - Ready Meal</v>
          </cell>
        </row>
        <row r="2033">
          <cell r="A2033">
            <v>5010485231283</v>
          </cell>
          <cell r="B2033" t="str">
            <v>Frozen - Ready Meal</v>
          </cell>
        </row>
        <row r="2034">
          <cell r="A2034">
            <v>5017764113230</v>
          </cell>
          <cell r="B2034" t="str">
            <v>Crisps &amp; Snacks</v>
          </cell>
        </row>
        <row r="2035">
          <cell r="A2035">
            <v>5017764125691</v>
          </cell>
          <cell r="B2035" t="str">
            <v>Crisps &amp; Snacks</v>
          </cell>
        </row>
        <row r="2036">
          <cell r="A2036">
            <v>5017764115005</v>
          </cell>
          <cell r="B2036" t="str">
            <v>Crisps &amp; Snacks</v>
          </cell>
        </row>
        <row r="2037">
          <cell r="A2037">
            <v>5017764901202</v>
          </cell>
          <cell r="B2037" t="str">
            <v>Crisps &amp; Snacks</v>
          </cell>
        </row>
        <row r="2038">
          <cell r="A2038">
            <v>5017764901240</v>
          </cell>
          <cell r="B2038" t="str">
            <v>Crisps &amp; Snacks</v>
          </cell>
        </row>
        <row r="2039">
          <cell r="A2039">
            <v>5017764125714</v>
          </cell>
          <cell r="B2039" t="str">
            <v>Crisps &amp; Snacks</v>
          </cell>
        </row>
        <row r="2040">
          <cell r="A2040">
            <v>5017764114008</v>
          </cell>
          <cell r="B2040" t="str">
            <v>Crisps &amp; Snacks</v>
          </cell>
        </row>
        <row r="2041">
          <cell r="A2041">
            <v>5017764119010</v>
          </cell>
          <cell r="B2041" t="str">
            <v>Crisps &amp; Snacks</v>
          </cell>
        </row>
        <row r="2042">
          <cell r="A2042">
            <v>5017764002671</v>
          </cell>
          <cell r="B2042" t="str">
            <v>Crisps &amp; Snacks</v>
          </cell>
        </row>
        <row r="2043">
          <cell r="A2043">
            <v>5000159528764</v>
          </cell>
          <cell r="B2043" t="str">
            <v>Cereal Bar</v>
          </cell>
        </row>
        <row r="2044">
          <cell r="A2044">
            <v>5054678300011</v>
          </cell>
          <cell r="B2044" t="str">
            <v>Cereal Bar</v>
          </cell>
        </row>
        <row r="2045">
          <cell r="A2045">
            <v>5000159535267</v>
          </cell>
          <cell r="B2045" t="str">
            <v>Cereal Bar</v>
          </cell>
        </row>
        <row r="2046">
          <cell r="A2046">
            <v>5000159528511</v>
          </cell>
          <cell r="B2046" t="str">
            <v>Cereal Bar</v>
          </cell>
        </row>
        <row r="2047">
          <cell r="A2047">
            <v>5000159528399</v>
          </cell>
          <cell r="B2047" t="str">
            <v>Cereal Bar</v>
          </cell>
        </row>
        <row r="2048">
          <cell r="A2048">
            <v>5000159529617</v>
          </cell>
          <cell r="B2048" t="str">
            <v>Cereal Bar</v>
          </cell>
        </row>
        <row r="2049">
          <cell r="A2049">
            <v>8000500395714</v>
          </cell>
          <cell r="B2049" t="str">
            <v xml:space="preserve">Seasonal - Chocolate </v>
          </cell>
        </row>
        <row r="2050">
          <cell r="A2050">
            <v>4008400203829</v>
          </cell>
          <cell r="B2050" t="str">
            <v>Chocolate</v>
          </cell>
        </row>
        <row r="2051">
          <cell r="A2051">
            <v>8000500016787</v>
          </cell>
          <cell r="B2051" t="str">
            <v>Biscuits &amp; Cookies</v>
          </cell>
        </row>
        <row r="2052">
          <cell r="A2052">
            <v>8000500312971</v>
          </cell>
          <cell r="B2052" t="str">
            <v>Biscuits &amp; Cookies</v>
          </cell>
        </row>
        <row r="2053">
          <cell r="A2053">
            <v>5016346517251</v>
          </cell>
          <cell r="B2053" t="str">
            <v>Easter Chocolate</v>
          </cell>
        </row>
        <row r="2054">
          <cell r="A2054">
            <v>80005003957144</v>
          </cell>
          <cell r="B2054" t="str">
            <v>In House Packed Confectionery</v>
          </cell>
        </row>
        <row r="2055">
          <cell r="A2055">
            <v>4008400836423</v>
          </cell>
          <cell r="B2055" t="str">
            <v>Biscuits &amp; Cookies</v>
          </cell>
        </row>
        <row r="2056">
          <cell r="A2056">
            <v>80136194</v>
          </cell>
          <cell r="B2056" t="str">
            <v>Biscuits &amp; Cookies</v>
          </cell>
        </row>
        <row r="2057">
          <cell r="A2057">
            <v>4008400524023</v>
          </cell>
          <cell r="B2057" t="str">
            <v xml:space="preserve">Seasonal - Chocolate </v>
          </cell>
        </row>
        <row r="2058">
          <cell r="A2058">
            <v>80974482</v>
          </cell>
          <cell r="B2058" t="str">
            <v>Easter Chocolate</v>
          </cell>
        </row>
        <row r="2059">
          <cell r="A2059">
            <v>5060458191717</v>
          </cell>
          <cell r="B2059" t="str">
            <v>Cheese</v>
          </cell>
        </row>
        <row r="2060">
          <cell r="A2060">
            <v>5060458191465</v>
          </cell>
          <cell r="B2060" t="str">
            <v>Cheese</v>
          </cell>
        </row>
        <row r="2061">
          <cell r="A2061">
            <v>5060458191618</v>
          </cell>
          <cell r="B2061" t="str">
            <v>Cheese</v>
          </cell>
        </row>
        <row r="2062">
          <cell r="A2062">
            <v>5060458191403</v>
          </cell>
          <cell r="B2062" t="str">
            <v>Cheese</v>
          </cell>
        </row>
        <row r="2063">
          <cell r="A2063">
            <v>5060458191625</v>
          </cell>
          <cell r="B2063" t="str">
            <v>Cheese</v>
          </cell>
        </row>
        <row r="2064">
          <cell r="A2064">
            <v>5060458191632</v>
          </cell>
          <cell r="B2064" t="str">
            <v>Cheese</v>
          </cell>
        </row>
        <row r="2065">
          <cell r="A2065">
            <v>5060458191526</v>
          </cell>
          <cell r="B2065" t="str">
            <v>Cheese</v>
          </cell>
        </row>
        <row r="2066">
          <cell r="A2066">
            <v>5060458191564</v>
          </cell>
          <cell r="B2066" t="str">
            <v>Cheese</v>
          </cell>
        </row>
        <row r="2067">
          <cell r="A2067">
            <v>5060458191731</v>
          </cell>
          <cell r="B2067" t="str">
            <v>Cheese</v>
          </cell>
        </row>
        <row r="2068">
          <cell r="A2068">
            <v>5010092093441</v>
          </cell>
          <cell r="B2068" t="str">
            <v>Frozen - Bread &amp; Bakery</v>
          </cell>
        </row>
        <row r="2069">
          <cell r="A2069" t="str">
            <v>KMILL2</v>
          </cell>
          <cell r="B2069" t="str">
            <v>Frozen - Bread &amp; Bakery</v>
          </cell>
        </row>
        <row r="2070">
          <cell r="A2070">
            <v>5010092093243</v>
          </cell>
          <cell r="B2070" t="str">
            <v>Frozen - Bread &amp; Bakery</v>
          </cell>
        </row>
        <row r="2071">
          <cell r="A2071">
            <v>5010092093045</v>
          </cell>
          <cell r="B2071" t="str">
            <v>Frozen - Bread &amp; Bakery</v>
          </cell>
        </row>
        <row r="2072">
          <cell r="A2072" t="str">
            <v>KMILL5</v>
          </cell>
          <cell r="B2072" t="str">
            <v>Frozen - Bread &amp; Bakery</v>
          </cell>
        </row>
        <row r="2073">
          <cell r="A2073" t="str">
            <v>KM05</v>
          </cell>
          <cell r="B2073" t="str">
            <v>Frozen - Bread &amp; Bakery</v>
          </cell>
        </row>
        <row r="2074">
          <cell r="A2074">
            <v>5000354916342</v>
          </cell>
          <cell r="B2074" t="str">
            <v>Baking Mix</v>
          </cell>
        </row>
        <row r="2075">
          <cell r="A2075">
            <v>4600680014982</v>
          </cell>
          <cell r="B2075" t="str">
            <v xml:space="preserve">Chocolate </v>
          </cell>
        </row>
        <row r="2076">
          <cell r="A2076">
            <v>7613036041720</v>
          </cell>
          <cell r="B2076" t="str">
            <v xml:space="preserve">Chocolate </v>
          </cell>
        </row>
        <row r="2077">
          <cell r="A2077">
            <v>7613037051230</v>
          </cell>
          <cell r="B2077" t="str">
            <v xml:space="preserve">Chocolate </v>
          </cell>
        </row>
        <row r="2078">
          <cell r="A2078">
            <v>3800020415009</v>
          </cell>
          <cell r="B2078" t="str">
            <v xml:space="preserve">Chocolate </v>
          </cell>
        </row>
        <row r="2079">
          <cell r="A2079">
            <v>7613035220324</v>
          </cell>
          <cell r="B2079" t="str">
            <v xml:space="preserve">Chocolate </v>
          </cell>
        </row>
        <row r="2080">
          <cell r="A2080">
            <v>5000184161066</v>
          </cell>
          <cell r="B2080" t="str">
            <v>Stock Cubes</v>
          </cell>
        </row>
        <row r="2081">
          <cell r="A2081">
            <v>5000184161028</v>
          </cell>
          <cell r="B2081" t="str">
            <v>Stock Cubes</v>
          </cell>
        </row>
        <row r="2082">
          <cell r="A2082">
            <v>5000184161172</v>
          </cell>
          <cell r="B2082" t="str">
            <v>Stock Cubes</v>
          </cell>
        </row>
        <row r="2083">
          <cell r="A2083">
            <v>5000184161103</v>
          </cell>
          <cell r="B2083" t="str">
            <v>Stock Cubes</v>
          </cell>
        </row>
        <row r="2084">
          <cell r="A2084">
            <v>5000184161189</v>
          </cell>
          <cell r="B2084" t="str">
            <v>Stock Cubes</v>
          </cell>
        </row>
        <row r="2085">
          <cell r="A2085">
            <v>8711200503896</v>
          </cell>
          <cell r="B2085" t="str">
            <v>Stock Cubes</v>
          </cell>
        </row>
        <row r="2086">
          <cell r="A2086">
            <v>8722700268727</v>
          </cell>
          <cell r="B2086" t="str">
            <v>Stock Cubes</v>
          </cell>
        </row>
        <row r="2087">
          <cell r="A2087">
            <v>5000184161165</v>
          </cell>
          <cell r="B2087" t="str">
            <v>Stock Cubes</v>
          </cell>
        </row>
        <row r="2088">
          <cell r="A2088">
            <v>8722700268741</v>
          </cell>
          <cell r="B2088" t="str">
            <v>Stock Cubes</v>
          </cell>
        </row>
        <row r="2089">
          <cell r="A2089">
            <v>8712566479528</v>
          </cell>
          <cell r="B2089" t="str">
            <v>Stock Cubes</v>
          </cell>
        </row>
        <row r="2090">
          <cell r="A2090">
            <v>8722700268772</v>
          </cell>
          <cell r="B2090" t="str">
            <v>Stock Cubes</v>
          </cell>
        </row>
        <row r="2091">
          <cell r="A2091">
            <v>5000237124772</v>
          </cell>
          <cell r="B2091" t="str">
            <v xml:space="preserve">Seasonal - Crisps &amp; Snacks </v>
          </cell>
        </row>
        <row r="2092">
          <cell r="A2092">
            <v>5000237128800</v>
          </cell>
          <cell r="B2092" t="str">
            <v>Biscuits &amp; Cookies</v>
          </cell>
        </row>
        <row r="2093">
          <cell r="A2093">
            <v>5000237073995</v>
          </cell>
          <cell r="B2093" t="str">
            <v>Biscuits &amp; Cookies</v>
          </cell>
        </row>
        <row r="2094">
          <cell r="A2094">
            <v>5000237127384</v>
          </cell>
          <cell r="B2094" t="str">
            <v>Crisps &amp; Snacks</v>
          </cell>
        </row>
        <row r="2095">
          <cell r="A2095">
            <v>5000237127346</v>
          </cell>
          <cell r="B2095" t="str">
            <v xml:space="preserve">Seasonal - Crisps &amp; Snacks </v>
          </cell>
        </row>
        <row r="2096">
          <cell r="A2096">
            <v>5000237125137</v>
          </cell>
          <cell r="B2096" t="str">
            <v>Crisps &amp; Snacks</v>
          </cell>
        </row>
        <row r="2097">
          <cell r="A2097">
            <v>5000237127544</v>
          </cell>
          <cell r="B2097" t="str">
            <v>Crisps &amp; Snacks</v>
          </cell>
        </row>
        <row r="2098">
          <cell r="A2098">
            <v>5000237202432</v>
          </cell>
          <cell r="B2098" t="str">
            <v>Crisps &amp; Snacks</v>
          </cell>
        </row>
        <row r="2099">
          <cell r="A2099">
            <v>5000237127360</v>
          </cell>
          <cell r="B2099" t="str">
            <v>Crisps &amp; Snacks</v>
          </cell>
        </row>
        <row r="2100">
          <cell r="A2100">
            <v>5000237134504</v>
          </cell>
          <cell r="B2100" t="str">
            <v xml:space="preserve">Seasonal - Crisps &amp; Snacks </v>
          </cell>
        </row>
        <row r="2101">
          <cell r="A2101">
            <v>5000237125090</v>
          </cell>
          <cell r="B2101" t="str">
            <v>Crisps &amp; Snacks</v>
          </cell>
        </row>
        <row r="2102">
          <cell r="A2102">
            <v>5000237202418</v>
          </cell>
          <cell r="B2102" t="str">
            <v>Crisps &amp; Snacks</v>
          </cell>
        </row>
        <row r="2103">
          <cell r="A2103">
            <v>21000658831</v>
          </cell>
          <cell r="B2103" t="str">
            <v>American Grocery</v>
          </cell>
        </row>
        <row r="2104">
          <cell r="A2104">
            <v>5013635389520</v>
          </cell>
          <cell r="B2104" t="str">
            <v>Cooking Ingredients</v>
          </cell>
        </row>
        <row r="2105">
          <cell r="A2105">
            <v>5013635389544</v>
          </cell>
          <cell r="B2105" t="str">
            <v>Cooking Ingredients</v>
          </cell>
        </row>
        <row r="2106">
          <cell r="A2106">
            <v>4012200505656</v>
          </cell>
          <cell r="B2106" t="str">
            <v>Pickles</v>
          </cell>
        </row>
        <row r="2107">
          <cell r="A2107">
            <v>8711000701508</v>
          </cell>
          <cell r="B2107" t="str">
            <v>Instant Coffee</v>
          </cell>
        </row>
        <row r="2108">
          <cell r="A2108">
            <v>5017622170436</v>
          </cell>
          <cell r="B2108" t="str">
            <v>Biscuits &amp; Cookies</v>
          </cell>
        </row>
        <row r="2109">
          <cell r="A2109">
            <v>5011403997670</v>
          </cell>
          <cell r="B2109" t="str">
            <v xml:space="preserve">Bakery </v>
          </cell>
        </row>
        <row r="2110">
          <cell r="A2110" t="str">
            <v>LGOUDA</v>
          </cell>
          <cell r="B2110" t="str">
            <v>Cheese</v>
          </cell>
        </row>
        <row r="2111">
          <cell r="A2111">
            <v>22500</v>
          </cell>
          <cell r="B2111" t="str">
            <v>In House Packed Cheese</v>
          </cell>
        </row>
        <row r="2112">
          <cell r="A2112">
            <v>3153126826003</v>
          </cell>
          <cell r="B2112" t="str">
            <v>Cheese</v>
          </cell>
        </row>
        <row r="2113">
          <cell r="A2113">
            <v>44250</v>
          </cell>
          <cell r="B2113" t="str">
            <v>In House Packed Cheese</v>
          </cell>
        </row>
        <row r="2114">
          <cell r="A2114">
            <v>5000111041836</v>
          </cell>
          <cell r="B2114" t="str">
            <v>Table Sauce</v>
          </cell>
        </row>
        <row r="2115">
          <cell r="A2115">
            <v>5010082111858</v>
          </cell>
          <cell r="B2115" t="str">
            <v xml:space="preserve">Bakery </v>
          </cell>
        </row>
        <row r="2116">
          <cell r="A2116">
            <v>5010082132280</v>
          </cell>
          <cell r="B2116" t="str">
            <v xml:space="preserve">Bakery </v>
          </cell>
        </row>
        <row r="2117">
          <cell r="A2117">
            <v>5060123606645</v>
          </cell>
          <cell r="B2117" t="str">
            <v>Instant Tea</v>
          </cell>
        </row>
        <row r="2118">
          <cell r="A2118">
            <v>5060123606652</v>
          </cell>
          <cell r="B2118" t="str">
            <v>Instant Tea</v>
          </cell>
        </row>
        <row r="2119">
          <cell r="A2119">
            <v>5060123606614</v>
          </cell>
          <cell r="B2119" t="str">
            <v>Instant Tea</v>
          </cell>
        </row>
        <row r="2120">
          <cell r="A2120">
            <v>5390394017261</v>
          </cell>
          <cell r="B2120" t="str">
            <v xml:space="preserve">Seasonal - Chocolate </v>
          </cell>
        </row>
        <row r="2121">
          <cell r="A2121">
            <v>5390394017476</v>
          </cell>
          <cell r="B2121" t="str">
            <v xml:space="preserve">Seasonal - Chocolate </v>
          </cell>
        </row>
        <row r="2122">
          <cell r="A2122">
            <v>7613034989253</v>
          </cell>
          <cell r="B2122" t="str">
            <v>Chocolate</v>
          </cell>
        </row>
        <row r="2123">
          <cell r="A2123">
            <v>5060185130706</v>
          </cell>
          <cell r="B2123" t="str">
            <v>Kids Food</v>
          </cell>
        </row>
        <row r="2124">
          <cell r="A2124">
            <v>5060185130362</v>
          </cell>
          <cell r="B2124" t="str">
            <v>Kids Food</v>
          </cell>
        </row>
        <row r="2125">
          <cell r="A2125">
            <v>5060185130478</v>
          </cell>
          <cell r="B2125" t="str">
            <v>Kids Food</v>
          </cell>
        </row>
        <row r="2126">
          <cell r="A2126">
            <v>5060185130423</v>
          </cell>
          <cell r="B2126" t="str">
            <v>Kids Food</v>
          </cell>
        </row>
        <row r="2127">
          <cell r="A2127">
            <v>5060185130294</v>
          </cell>
          <cell r="B2127" t="str">
            <v>Kids Food</v>
          </cell>
        </row>
        <row r="2128">
          <cell r="A2128">
            <v>5060185130355</v>
          </cell>
          <cell r="B2128" t="str">
            <v>Kids Food</v>
          </cell>
        </row>
        <row r="2129">
          <cell r="A2129">
            <v>5060185130379</v>
          </cell>
          <cell r="B2129" t="str">
            <v>Kids Food</v>
          </cell>
        </row>
        <row r="2130">
          <cell r="A2130">
            <v>5060185130003</v>
          </cell>
          <cell r="B2130" t="str">
            <v>Kids Food</v>
          </cell>
        </row>
        <row r="2131">
          <cell r="A2131">
            <v>5060185130768</v>
          </cell>
          <cell r="B2131" t="str">
            <v>Kids Food</v>
          </cell>
        </row>
        <row r="2132">
          <cell r="A2132">
            <v>5060185130461</v>
          </cell>
          <cell r="B2132" t="str">
            <v>Kids Food</v>
          </cell>
        </row>
        <row r="2133">
          <cell r="A2133">
            <v>5060185130744</v>
          </cell>
          <cell r="B2133" t="str">
            <v>Kids Food</v>
          </cell>
        </row>
        <row r="2134">
          <cell r="A2134">
            <v>5060185130157</v>
          </cell>
          <cell r="B2134" t="str">
            <v>Kids Food</v>
          </cell>
        </row>
        <row r="2135">
          <cell r="A2135">
            <v>5060185130034</v>
          </cell>
          <cell r="B2135" t="str">
            <v>Kids Food</v>
          </cell>
        </row>
        <row r="2136">
          <cell r="A2136">
            <v>5060185130300</v>
          </cell>
          <cell r="B2136" t="str">
            <v>Kids Food</v>
          </cell>
        </row>
        <row r="2137">
          <cell r="A2137">
            <v>5034718070036</v>
          </cell>
          <cell r="B2137" t="str">
            <v>Instant Coffee</v>
          </cell>
        </row>
        <row r="2138">
          <cell r="A2138">
            <v>5034718081056</v>
          </cell>
          <cell r="B2138" t="str">
            <v>Instant Coffee</v>
          </cell>
        </row>
        <row r="2139">
          <cell r="A2139">
            <v>5034718081063</v>
          </cell>
          <cell r="B2139" t="str">
            <v>Instant Coffee</v>
          </cell>
        </row>
        <row r="2140">
          <cell r="A2140">
            <v>5034718081018</v>
          </cell>
          <cell r="B2140" t="str">
            <v>Instant Coffee</v>
          </cell>
        </row>
        <row r="2141">
          <cell r="A2141">
            <v>5034718081131</v>
          </cell>
          <cell r="B2141" t="str">
            <v>Instant Coffee</v>
          </cell>
        </row>
        <row r="2142">
          <cell r="A2142">
            <v>5034718081117</v>
          </cell>
          <cell r="B2142" t="str">
            <v>Instant Coffee</v>
          </cell>
        </row>
        <row r="2143">
          <cell r="A2143">
            <v>5034718071040</v>
          </cell>
          <cell r="B2143" t="str">
            <v>Instant Coffee</v>
          </cell>
        </row>
        <row r="2144">
          <cell r="A2144">
            <v>5034718070043</v>
          </cell>
          <cell r="B2144" t="str">
            <v>Instant Coffee</v>
          </cell>
        </row>
        <row r="2145">
          <cell r="A2145">
            <v>5034718082015</v>
          </cell>
          <cell r="B2145" t="str">
            <v>Instant Coffee</v>
          </cell>
        </row>
        <row r="2146">
          <cell r="A2146">
            <v>5034718071064</v>
          </cell>
          <cell r="B2146" t="str">
            <v>Instant Coffee</v>
          </cell>
        </row>
        <row r="2147">
          <cell r="A2147">
            <v>5034718070067</v>
          </cell>
          <cell r="B2147" t="str">
            <v>Instant Coffee</v>
          </cell>
        </row>
        <row r="2148">
          <cell r="A2148">
            <v>5034718082077</v>
          </cell>
          <cell r="B2148" t="str">
            <v>Instant Coffee</v>
          </cell>
        </row>
        <row r="2149">
          <cell r="A2149">
            <v>5034718081070</v>
          </cell>
          <cell r="B2149" t="str">
            <v>Instant Coffee</v>
          </cell>
        </row>
        <row r="2150">
          <cell r="A2150">
            <v>5034718081148</v>
          </cell>
          <cell r="B2150" t="str">
            <v>Instant Coffee</v>
          </cell>
        </row>
        <row r="2151">
          <cell r="A2151">
            <v>5034718081049</v>
          </cell>
          <cell r="B2151" t="str">
            <v>Instant Coffee</v>
          </cell>
        </row>
        <row r="2152">
          <cell r="A2152">
            <v>5034718081094</v>
          </cell>
          <cell r="B2152" t="str">
            <v>Instant Coffee</v>
          </cell>
        </row>
        <row r="2153">
          <cell r="A2153">
            <v>5034718071026</v>
          </cell>
          <cell r="B2153" t="str">
            <v>Instant Coffee</v>
          </cell>
        </row>
        <row r="2154">
          <cell r="A2154">
            <v>5034718081087</v>
          </cell>
          <cell r="B2154" t="str">
            <v>Instant Coffee</v>
          </cell>
        </row>
        <row r="2155">
          <cell r="A2155">
            <v>5034718082022</v>
          </cell>
          <cell r="B2155" t="str">
            <v>Instant Coffee</v>
          </cell>
        </row>
        <row r="2156">
          <cell r="A2156">
            <v>5034718081025</v>
          </cell>
          <cell r="B2156" t="str">
            <v>Instant Coffee</v>
          </cell>
        </row>
        <row r="2157">
          <cell r="A2157">
            <v>5034718081032</v>
          </cell>
          <cell r="B2157" t="str">
            <v>Instant Coffee</v>
          </cell>
        </row>
        <row r="2158">
          <cell r="A2158">
            <v>5060092030410</v>
          </cell>
          <cell r="B2158" t="str">
            <v>Cereal</v>
          </cell>
        </row>
        <row r="2159">
          <cell r="A2159">
            <v>5060092030687</v>
          </cell>
          <cell r="B2159" t="str">
            <v>Cereal</v>
          </cell>
        </row>
        <row r="2160">
          <cell r="A2160">
            <v>5060092030601</v>
          </cell>
          <cell r="B2160" t="str">
            <v>Cereal</v>
          </cell>
        </row>
        <row r="2161">
          <cell r="A2161">
            <v>5060092030397</v>
          </cell>
          <cell r="B2161" t="str">
            <v>Cereal</v>
          </cell>
        </row>
        <row r="2162">
          <cell r="A2162" t="str">
            <v>LFS</v>
          </cell>
          <cell r="B2162" t="str">
            <v xml:space="preserve">Frozen - Seafood </v>
          </cell>
        </row>
        <row r="2163">
          <cell r="A2163">
            <v>5010669020016</v>
          </cell>
          <cell r="B2163" t="str">
            <v>Frozen - Vegetable</v>
          </cell>
        </row>
        <row r="2164">
          <cell r="A2164" t="str">
            <v>CMILL13</v>
          </cell>
          <cell r="B2164" t="str">
            <v>Cheese</v>
          </cell>
        </row>
        <row r="2165">
          <cell r="A2165">
            <v>8711000363768</v>
          </cell>
          <cell r="B2165" t="str">
            <v>Instant Coffee</v>
          </cell>
        </row>
        <row r="2166">
          <cell r="A2166">
            <v>8711000363850</v>
          </cell>
          <cell r="B2166" t="str">
            <v>Instant Coffee</v>
          </cell>
        </row>
        <row r="2167">
          <cell r="A2167">
            <v>4018077821394</v>
          </cell>
          <cell r="B2167" t="str">
            <v>Crisps &amp; Snacks</v>
          </cell>
        </row>
        <row r="2168">
          <cell r="A2168">
            <v>5410126716016</v>
          </cell>
          <cell r="B2168" t="str">
            <v>Biscuits &amp; Cookies</v>
          </cell>
        </row>
        <row r="2169">
          <cell r="A2169">
            <v>5410126186208</v>
          </cell>
          <cell r="B2169" t="str">
            <v xml:space="preserve">Catering - Biscoff </v>
          </cell>
        </row>
        <row r="2170">
          <cell r="A2170">
            <v>5410126006353</v>
          </cell>
          <cell r="B2170" t="str">
            <v>Biscuits &amp; Cookies</v>
          </cell>
        </row>
        <row r="2171">
          <cell r="A2171">
            <v>21788506355</v>
          </cell>
          <cell r="B2171" t="str">
            <v>Biscuits &amp; Cookies</v>
          </cell>
        </row>
        <row r="2172">
          <cell r="A2172">
            <v>5410126006360</v>
          </cell>
          <cell r="B2172" t="str">
            <v>Biscuits &amp; Cookies</v>
          </cell>
        </row>
        <row r="2173">
          <cell r="A2173">
            <v>5410126726947</v>
          </cell>
          <cell r="B2173" t="str">
            <v>Chocolate &amp; Bread Spread</v>
          </cell>
        </row>
        <row r="2174">
          <cell r="A2174">
            <v>5410126157000</v>
          </cell>
          <cell r="B2174" t="str">
            <v>Frozen - Dessert</v>
          </cell>
        </row>
        <row r="2175">
          <cell r="A2175">
            <v>5410126116953</v>
          </cell>
          <cell r="B2175" t="str">
            <v>Chocolate &amp; Bread Spread</v>
          </cell>
        </row>
        <row r="2176">
          <cell r="A2176">
            <v>5410126026962</v>
          </cell>
          <cell r="B2176" t="str">
            <v>Catering - Biscoff</v>
          </cell>
        </row>
        <row r="2177">
          <cell r="A2177">
            <v>5060462261567</v>
          </cell>
          <cell r="B2177" t="str">
            <v>Vegan Chocolate</v>
          </cell>
        </row>
        <row r="2178">
          <cell r="A2178">
            <v>5060462261727</v>
          </cell>
          <cell r="B2178" t="str">
            <v>Vegan Chocolate</v>
          </cell>
        </row>
        <row r="2179">
          <cell r="A2179">
            <v>5060462260683</v>
          </cell>
          <cell r="B2179" t="str">
            <v>Vegan Chocolate</v>
          </cell>
        </row>
        <row r="2180">
          <cell r="A2180">
            <v>5060462261758</v>
          </cell>
          <cell r="B2180" t="str">
            <v>Vegan Chocolate</v>
          </cell>
        </row>
        <row r="2181">
          <cell r="A2181">
            <v>5060462261536</v>
          </cell>
          <cell r="B2181" t="str">
            <v>Vegan Chocolate</v>
          </cell>
        </row>
        <row r="2182">
          <cell r="A2182">
            <v>5060462261819</v>
          </cell>
          <cell r="B2182" t="str">
            <v>Vegan Chocolate</v>
          </cell>
        </row>
        <row r="2183">
          <cell r="A2183">
            <v>5060462260713</v>
          </cell>
          <cell r="B2183" t="str">
            <v>Vegan Chocolate</v>
          </cell>
        </row>
        <row r="2184">
          <cell r="A2184">
            <v>5060462261505</v>
          </cell>
          <cell r="B2184" t="str">
            <v>Vegan Chocolate</v>
          </cell>
        </row>
        <row r="2185">
          <cell r="A2185">
            <v>5060462260539</v>
          </cell>
          <cell r="B2185" t="str">
            <v>Vegan Chocolate</v>
          </cell>
        </row>
        <row r="2186">
          <cell r="A2186">
            <v>5060462261475</v>
          </cell>
          <cell r="B2186" t="str">
            <v>Vegan Chocolate</v>
          </cell>
        </row>
        <row r="2187">
          <cell r="A2187">
            <v>5060462261628</v>
          </cell>
          <cell r="B2187" t="str">
            <v>Vegan Chocolate</v>
          </cell>
        </row>
        <row r="2188">
          <cell r="A2188">
            <v>5000354914850</v>
          </cell>
          <cell r="B2188" t="str">
            <v>Pasta Sauce</v>
          </cell>
        </row>
        <row r="2189">
          <cell r="A2189">
            <v>5000354163869</v>
          </cell>
          <cell r="B2189" t="str">
            <v>Pasta Sauce</v>
          </cell>
        </row>
        <row r="2190">
          <cell r="A2190">
            <v>5000354914638</v>
          </cell>
          <cell r="B2190" t="str">
            <v>Pasta Sauce</v>
          </cell>
        </row>
        <row r="2191">
          <cell r="A2191">
            <v>5000354914829</v>
          </cell>
          <cell r="B2191" t="str">
            <v>Pasta Sauce</v>
          </cell>
        </row>
        <row r="2192">
          <cell r="A2192">
            <v>5000354168536</v>
          </cell>
          <cell r="B2192" t="str">
            <v>Pasta Sauce</v>
          </cell>
        </row>
        <row r="2193">
          <cell r="A2193">
            <v>5000354168550</v>
          </cell>
          <cell r="B2193" t="str">
            <v>Pasta Sauce</v>
          </cell>
        </row>
        <row r="2194">
          <cell r="A2194">
            <v>5000354155017</v>
          </cell>
          <cell r="B2194" t="str">
            <v>Pasta Sauce</v>
          </cell>
        </row>
        <row r="2195">
          <cell r="A2195">
            <v>5000354168543</v>
          </cell>
          <cell r="B2195" t="str">
            <v>Pasta Sauce</v>
          </cell>
        </row>
        <row r="2196">
          <cell r="A2196">
            <v>5000354159473</v>
          </cell>
          <cell r="B2196" t="str">
            <v>Pasta Sauce</v>
          </cell>
        </row>
        <row r="2197">
          <cell r="A2197">
            <v>5000354155024</v>
          </cell>
          <cell r="B2197" t="str">
            <v>Pasta Sauce</v>
          </cell>
        </row>
        <row r="2198">
          <cell r="A2198">
            <v>5000183505458</v>
          </cell>
          <cell r="B2198" t="str">
            <v>Pasta Sauce</v>
          </cell>
        </row>
        <row r="2199">
          <cell r="A2199">
            <v>5000354168529</v>
          </cell>
          <cell r="B2199" t="str">
            <v>Pasta Sauce</v>
          </cell>
        </row>
        <row r="2200">
          <cell r="A2200">
            <v>5000354156106</v>
          </cell>
          <cell r="B2200" t="str">
            <v>Pasta Sauce</v>
          </cell>
        </row>
        <row r="2201">
          <cell r="A2201">
            <v>5000354164798</v>
          </cell>
          <cell r="B2201" t="str">
            <v>Pasta Sauce</v>
          </cell>
        </row>
        <row r="2202">
          <cell r="A2202">
            <v>5054267000216</v>
          </cell>
          <cell r="B2202" t="str">
            <v>Soft Drink</v>
          </cell>
        </row>
        <row r="2203">
          <cell r="A2203">
            <v>5054267009417</v>
          </cell>
          <cell r="B2203" t="str">
            <v>Soft Drink</v>
          </cell>
        </row>
        <row r="2204">
          <cell r="A2204">
            <v>5054267001299</v>
          </cell>
          <cell r="B2204" t="str">
            <v>Soft Drink</v>
          </cell>
        </row>
        <row r="2205">
          <cell r="A2205">
            <v>5054267001374</v>
          </cell>
          <cell r="B2205" t="str">
            <v>Soft Drink</v>
          </cell>
        </row>
        <row r="2206">
          <cell r="A2206">
            <v>5012213555760</v>
          </cell>
          <cell r="B2206" t="str">
            <v>Seasonal - Christmas Non Food</v>
          </cell>
        </row>
        <row r="2207">
          <cell r="A2207">
            <v>5012213555746</v>
          </cell>
          <cell r="B2207" t="str">
            <v>Seasonal - Christmas Non Food</v>
          </cell>
        </row>
        <row r="2208">
          <cell r="A2208">
            <v>5012213555722</v>
          </cell>
          <cell r="B2208" t="str">
            <v>Seasonal - Christmas Non Food</v>
          </cell>
        </row>
        <row r="2209">
          <cell r="A2209">
            <v>5012213555753</v>
          </cell>
          <cell r="B2209" t="str">
            <v>Seasonal - Christmas Non Food</v>
          </cell>
        </row>
        <row r="2210">
          <cell r="A2210">
            <v>5012213548700</v>
          </cell>
          <cell r="B2210" t="str">
            <v>Seasonal - Christmas Non Food</v>
          </cell>
        </row>
        <row r="2211">
          <cell r="A2211">
            <v>5010115900701</v>
          </cell>
          <cell r="B2211" t="str">
            <v>Syrup</v>
          </cell>
        </row>
        <row r="2212">
          <cell r="A2212">
            <v>5010115900596</v>
          </cell>
          <cell r="B2212" t="str">
            <v>Syrup</v>
          </cell>
        </row>
        <row r="2213">
          <cell r="A2213">
            <v>5010115900688</v>
          </cell>
          <cell r="B2213" t="str">
            <v>Syrup</v>
          </cell>
        </row>
        <row r="2214">
          <cell r="A2214">
            <v>5010115900633</v>
          </cell>
          <cell r="B2214" t="str">
            <v>Syrup</v>
          </cell>
        </row>
        <row r="2215">
          <cell r="A2215">
            <v>5000129211412</v>
          </cell>
          <cell r="B2215" t="str">
            <v>Biscuits &amp; Cookies</v>
          </cell>
        </row>
        <row r="2216">
          <cell r="A2216">
            <v>72417193774</v>
          </cell>
          <cell r="B2216" t="str">
            <v>Biscuits &amp; Cookies</v>
          </cell>
        </row>
        <row r="2217">
          <cell r="A2217">
            <v>72417075933</v>
          </cell>
          <cell r="B2217" t="str">
            <v>Biscuits &amp; Cookies</v>
          </cell>
        </row>
        <row r="2218">
          <cell r="A2218">
            <v>2302832804</v>
          </cell>
          <cell r="B2218" t="str">
            <v>Biscuits &amp; Cookies</v>
          </cell>
        </row>
        <row r="2219">
          <cell r="A2219">
            <v>72417075933</v>
          </cell>
          <cell r="B2219" t="str">
            <v>Biscuits &amp; Cookies</v>
          </cell>
        </row>
        <row r="2220">
          <cell r="A2220">
            <v>72417141836</v>
          </cell>
          <cell r="B2220" t="str">
            <v>Biscuits &amp; Cookies</v>
          </cell>
        </row>
        <row r="2221">
          <cell r="A2221">
            <v>72417075872</v>
          </cell>
          <cell r="B2221" t="str">
            <v>Biscuits &amp; Cookies</v>
          </cell>
        </row>
        <row r="2222">
          <cell r="A2222">
            <v>72417140983</v>
          </cell>
          <cell r="B2222" t="str">
            <v>Biscuits &amp; Cookies</v>
          </cell>
        </row>
        <row r="2223">
          <cell r="A2223">
            <v>72417075964</v>
          </cell>
          <cell r="B2223" t="str">
            <v>Biscuits &amp; Cookies</v>
          </cell>
        </row>
        <row r="2224">
          <cell r="A2224">
            <v>5900951271540</v>
          </cell>
          <cell r="B2224" t="str">
            <v xml:space="preserve">Chocolate </v>
          </cell>
        </row>
        <row r="2225">
          <cell r="A2225">
            <v>5000159504393</v>
          </cell>
          <cell r="B2225" t="str">
            <v xml:space="preserve">Chocolate </v>
          </cell>
        </row>
        <row r="2226">
          <cell r="A2226">
            <v>5000159538817</v>
          </cell>
          <cell r="B2226" t="str">
            <v xml:space="preserve">Seasonal - Chocolate </v>
          </cell>
        </row>
        <row r="2227">
          <cell r="A2227">
            <v>5900951293610</v>
          </cell>
          <cell r="B2227" t="str">
            <v xml:space="preserve">Chocolate </v>
          </cell>
        </row>
        <row r="2228">
          <cell r="A2228">
            <v>5056357907221</v>
          </cell>
          <cell r="B2228" t="str">
            <v>Chocolate</v>
          </cell>
        </row>
        <row r="2229">
          <cell r="A2229">
            <v>5000159516259</v>
          </cell>
          <cell r="B2229" t="str">
            <v xml:space="preserve">Chocolate </v>
          </cell>
        </row>
        <row r="2230">
          <cell r="A2230">
            <v>5000159503983</v>
          </cell>
          <cell r="B2230" t="str">
            <v xml:space="preserve">Chocolate </v>
          </cell>
        </row>
        <row r="2231">
          <cell r="A2231">
            <v>5000159500906</v>
          </cell>
          <cell r="B2231" t="str">
            <v>Chocolate</v>
          </cell>
        </row>
        <row r="2232">
          <cell r="A2232">
            <v>5000159500920</v>
          </cell>
          <cell r="B2232" t="str">
            <v xml:space="preserve">Chocolate </v>
          </cell>
        </row>
        <row r="2233">
          <cell r="A2233">
            <v>50166374</v>
          </cell>
          <cell r="B2233" t="str">
            <v xml:space="preserve">Seasonal - Chocolate </v>
          </cell>
        </row>
        <row r="2234">
          <cell r="A2234">
            <v>50166398</v>
          </cell>
          <cell r="B2234" t="str">
            <v xml:space="preserve">Seasonal - Chocolate </v>
          </cell>
        </row>
        <row r="2235">
          <cell r="A2235">
            <v>5000159516235</v>
          </cell>
          <cell r="B2235" t="str">
            <v xml:space="preserve">Chocolate </v>
          </cell>
        </row>
        <row r="2236">
          <cell r="A2236">
            <v>5000159504355</v>
          </cell>
          <cell r="B2236" t="str">
            <v xml:space="preserve">Chocolate </v>
          </cell>
        </row>
        <row r="2237">
          <cell r="A2237">
            <v>5900951291593</v>
          </cell>
          <cell r="B2237" t="str">
            <v xml:space="preserve">Chocolate </v>
          </cell>
        </row>
        <row r="2238">
          <cell r="A2238">
            <v>5900951274923</v>
          </cell>
          <cell r="B2238" t="str">
            <v xml:space="preserve">Easter Chocolate </v>
          </cell>
        </row>
        <row r="2239">
          <cell r="A2239">
            <v>5000159504003</v>
          </cell>
          <cell r="B2239" t="str">
            <v xml:space="preserve">Chocolate </v>
          </cell>
        </row>
        <row r="2240">
          <cell r="A2240">
            <v>5000159545983</v>
          </cell>
          <cell r="B2240" t="str">
            <v>Chocolate</v>
          </cell>
        </row>
        <row r="2241">
          <cell r="A2241">
            <v>5000159546003</v>
          </cell>
          <cell r="B2241" t="str">
            <v>Chocolate</v>
          </cell>
        </row>
        <row r="2242">
          <cell r="A2242">
            <v>5060402904738</v>
          </cell>
          <cell r="B2242" t="str">
            <v>Biscuits &amp; Cookies</v>
          </cell>
        </row>
        <row r="2243">
          <cell r="A2243">
            <v>8712566134144</v>
          </cell>
          <cell r="B2243" t="str">
            <v>Condiments</v>
          </cell>
        </row>
        <row r="2244">
          <cell r="A2244">
            <v>8712566128785</v>
          </cell>
          <cell r="B2244" t="str">
            <v>Condiments</v>
          </cell>
        </row>
        <row r="2245">
          <cell r="A2245">
            <v>8712566133987</v>
          </cell>
          <cell r="B2245" t="str">
            <v>Condiments</v>
          </cell>
        </row>
        <row r="2246">
          <cell r="A2246">
            <v>5056357901519</v>
          </cell>
          <cell r="B2246" t="str">
            <v xml:space="preserve">Easter Chocolate </v>
          </cell>
        </row>
        <row r="2247">
          <cell r="A2247">
            <v>5000159416979</v>
          </cell>
          <cell r="B2247" t="str">
            <v xml:space="preserve">Easter Chocolate </v>
          </cell>
        </row>
        <row r="2248">
          <cell r="A2248">
            <v>5000159451000</v>
          </cell>
          <cell r="B2248" t="str">
            <v xml:space="preserve">Easter Chocolate </v>
          </cell>
        </row>
        <row r="2249">
          <cell r="A2249">
            <v>5056357901496</v>
          </cell>
          <cell r="B2249" t="str">
            <v xml:space="preserve">Easter Chocolate </v>
          </cell>
        </row>
        <row r="2250">
          <cell r="A2250">
            <v>5000159031103</v>
          </cell>
          <cell r="B2250" t="str">
            <v>Chocolate</v>
          </cell>
        </row>
        <row r="2251">
          <cell r="A2251">
            <v>5060122038058</v>
          </cell>
          <cell r="B2251" t="str">
            <v>Drinking Chocolate &amp; Cocoa</v>
          </cell>
        </row>
        <row r="2252">
          <cell r="A2252">
            <v>5056357903780</v>
          </cell>
          <cell r="B2252" t="str">
            <v>Biscuits &amp; Cookies</v>
          </cell>
        </row>
        <row r="2253">
          <cell r="A2253">
            <v>5000159538794</v>
          </cell>
          <cell r="B2253" t="str">
            <v xml:space="preserve">Seasonal - Chocolate </v>
          </cell>
        </row>
        <row r="2254">
          <cell r="A2254">
            <v>5000159438537</v>
          </cell>
          <cell r="B2254" t="str">
            <v>Chocolate</v>
          </cell>
        </row>
        <row r="2255">
          <cell r="A2255">
            <v>5056357905869</v>
          </cell>
          <cell r="B2255" t="str">
            <v xml:space="preserve">Seasonal - Chocolate </v>
          </cell>
        </row>
        <row r="2256">
          <cell r="A2256">
            <v>5000159511612</v>
          </cell>
          <cell r="B2256" t="str">
            <v>Chocolate</v>
          </cell>
        </row>
        <row r="2257">
          <cell r="A2257">
            <v>5000159537926</v>
          </cell>
          <cell r="B2257" t="str">
            <v>Chocolate</v>
          </cell>
        </row>
        <row r="2258">
          <cell r="A2258">
            <v>5000159511599</v>
          </cell>
          <cell r="B2258" t="str">
            <v>Chocolate</v>
          </cell>
        </row>
        <row r="2259">
          <cell r="A2259">
            <v>5000159533546</v>
          </cell>
          <cell r="B2259" t="str">
            <v>Chocolate</v>
          </cell>
        </row>
        <row r="2260">
          <cell r="A2260">
            <v>5000159552097</v>
          </cell>
          <cell r="B2260" t="str">
            <v>Chocolate</v>
          </cell>
        </row>
        <row r="2261">
          <cell r="A2261">
            <v>5000159434249</v>
          </cell>
          <cell r="B2261" t="str">
            <v>Chocolate</v>
          </cell>
        </row>
        <row r="2262">
          <cell r="A2262">
            <v>5000159539142</v>
          </cell>
          <cell r="B2262" t="str">
            <v xml:space="preserve">Easter Chocolate </v>
          </cell>
        </row>
        <row r="2263">
          <cell r="A2263">
            <v>5000159523752</v>
          </cell>
          <cell r="B2263" t="str">
            <v xml:space="preserve">Seasonal - Chocolate </v>
          </cell>
        </row>
        <row r="2264">
          <cell r="A2264">
            <v>5056357907566</v>
          </cell>
          <cell r="B2264" t="str">
            <v>Chocolate</v>
          </cell>
        </row>
        <row r="2265">
          <cell r="A2265">
            <v>5000159530439</v>
          </cell>
          <cell r="B2265" t="str">
            <v>Chocolate</v>
          </cell>
        </row>
        <row r="2266">
          <cell r="A2266">
            <v>5056357902295</v>
          </cell>
          <cell r="B2266" t="str">
            <v xml:space="preserve">Seasonal - Chocolate </v>
          </cell>
        </row>
        <row r="2267">
          <cell r="A2267">
            <v>5000159504478</v>
          </cell>
          <cell r="B2267" t="str">
            <v>Chocolate</v>
          </cell>
        </row>
        <row r="2268">
          <cell r="A2268">
            <v>5000159549721</v>
          </cell>
          <cell r="B2268" t="str">
            <v>Chocolate</v>
          </cell>
        </row>
        <row r="2269">
          <cell r="A2269">
            <v>5000159504706</v>
          </cell>
          <cell r="B2269" t="str">
            <v>Chocolate</v>
          </cell>
        </row>
        <row r="2270">
          <cell r="A2270">
            <v>5000159483490</v>
          </cell>
          <cell r="B2270" t="str">
            <v>Chocolate</v>
          </cell>
        </row>
        <row r="2271">
          <cell r="A2271">
            <v>5000159549714</v>
          </cell>
          <cell r="B2271" t="str">
            <v>Chocolate</v>
          </cell>
        </row>
        <row r="2272">
          <cell r="A2272">
            <v>5000159481472</v>
          </cell>
          <cell r="B2272" t="str">
            <v>Chocolate</v>
          </cell>
        </row>
        <row r="2273">
          <cell r="A2273">
            <v>5000159462143</v>
          </cell>
          <cell r="B2273" t="str">
            <v>Chocolate</v>
          </cell>
        </row>
        <row r="2274">
          <cell r="A2274">
            <v>5000159485920</v>
          </cell>
          <cell r="B2274" t="str">
            <v>Chocolate</v>
          </cell>
        </row>
        <row r="2275">
          <cell r="A2275">
            <v>5000159503631</v>
          </cell>
          <cell r="B2275" t="str">
            <v>Chocolate</v>
          </cell>
        </row>
        <row r="2276">
          <cell r="A2276">
            <v>5060402907944</v>
          </cell>
          <cell r="B2276" t="str">
            <v xml:space="preserve">Seasonal - Chocolate </v>
          </cell>
        </row>
        <row r="2277">
          <cell r="A2277">
            <v>5000000000011</v>
          </cell>
          <cell r="B2277" t="str">
            <v>Frozen Meat</v>
          </cell>
        </row>
        <row r="2278">
          <cell r="A2278">
            <v>5000000000001</v>
          </cell>
          <cell r="B2278" t="str">
            <v>Frozen Meat</v>
          </cell>
        </row>
        <row r="2279">
          <cell r="A2279">
            <v>5000000000052</v>
          </cell>
          <cell r="B2279" t="str">
            <v>Frozen Meat</v>
          </cell>
        </row>
        <row r="2280">
          <cell r="A2280">
            <v>5000000000096</v>
          </cell>
          <cell r="B2280" t="str">
            <v>Frozen Meat</v>
          </cell>
        </row>
        <row r="2281">
          <cell r="A2281">
            <v>5000000000024</v>
          </cell>
          <cell r="B2281" t="str">
            <v>Frozen Meat</v>
          </cell>
        </row>
        <row r="2282">
          <cell r="A2282">
            <v>5000000000019</v>
          </cell>
          <cell r="B2282" t="str">
            <v>Frozen Meat</v>
          </cell>
        </row>
        <row r="2283">
          <cell r="A2283">
            <v>5000000000049</v>
          </cell>
          <cell r="B2283" t="str">
            <v>Frozen Meat</v>
          </cell>
        </row>
        <row r="2284">
          <cell r="A2284">
            <v>5000000000007</v>
          </cell>
          <cell r="B2284" t="str">
            <v>Frozen Meat</v>
          </cell>
        </row>
        <row r="2285">
          <cell r="A2285">
            <v>5000000000025</v>
          </cell>
          <cell r="B2285" t="str">
            <v>Frozen Meat</v>
          </cell>
        </row>
        <row r="2286">
          <cell r="A2286">
            <v>5000000000006</v>
          </cell>
          <cell r="B2286" t="str">
            <v>Frozen Meat</v>
          </cell>
        </row>
        <row r="2287">
          <cell r="A2287">
            <v>5000000000077</v>
          </cell>
          <cell r="B2287" t="str">
            <v>Frozen Meat</v>
          </cell>
        </row>
        <row r="2288">
          <cell r="A2288">
            <v>5000000000021</v>
          </cell>
          <cell r="B2288" t="str">
            <v>Frozen Meat</v>
          </cell>
        </row>
        <row r="2289">
          <cell r="A2289">
            <v>5000000000018</v>
          </cell>
          <cell r="B2289" t="str">
            <v>Frozen Meat</v>
          </cell>
        </row>
        <row r="2290">
          <cell r="A2290">
            <v>5000000000017</v>
          </cell>
          <cell r="B2290" t="str">
            <v>Frozen Meat</v>
          </cell>
        </row>
        <row r="2291">
          <cell r="A2291">
            <v>5000000000016</v>
          </cell>
          <cell r="B2291" t="str">
            <v>Frozen Meat</v>
          </cell>
        </row>
        <row r="2292">
          <cell r="A2292">
            <v>5000000000071</v>
          </cell>
          <cell r="B2292" t="str">
            <v>Frozen Meat</v>
          </cell>
        </row>
        <row r="2293">
          <cell r="A2293">
            <v>5000000000070</v>
          </cell>
          <cell r="B2293" t="str">
            <v>Frozen Meat</v>
          </cell>
        </row>
        <row r="2294">
          <cell r="A2294">
            <v>5000000000054</v>
          </cell>
          <cell r="B2294" t="str">
            <v>Frozen Meat</v>
          </cell>
        </row>
        <row r="2295">
          <cell r="A2295">
            <v>27000442128</v>
          </cell>
          <cell r="B2295" t="str">
            <v>American Groceries</v>
          </cell>
        </row>
        <row r="2296">
          <cell r="A2296" t="str">
            <v>SOS Marble Cheese</v>
          </cell>
          <cell r="B2296" t="str">
            <v>Cheese</v>
          </cell>
        </row>
        <row r="2297">
          <cell r="A2297">
            <v>604565293459</v>
          </cell>
          <cell r="B2297" t="str">
            <v>Coffee Beans</v>
          </cell>
        </row>
        <row r="2298">
          <cell r="A2298">
            <v>5060226001705</v>
          </cell>
          <cell r="B2298" t="str">
            <v>Coffee Beans</v>
          </cell>
        </row>
        <row r="2299">
          <cell r="A2299">
            <v>5060226001712</v>
          </cell>
          <cell r="B2299" t="str">
            <v>Coffee Beans</v>
          </cell>
        </row>
        <row r="2300">
          <cell r="A2300">
            <v>5060226001699</v>
          </cell>
          <cell r="B2300" t="str">
            <v>Coffee Beans</v>
          </cell>
        </row>
        <row r="2301">
          <cell r="A2301">
            <v>50184385</v>
          </cell>
          <cell r="B2301" t="str">
            <v>Savoury Spread</v>
          </cell>
        </row>
        <row r="2302">
          <cell r="A2302">
            <v>50184453</v>
          </cell>
          <cell r="B2302" t="str">
            <v>Savoury Spread</v>
          </cell>
        </row>
        <row r="2303">
          <cell r="A2303">
            <v>8711200496501</v>
          </cell>
          <cell r="B2303" t="str">
            <v>Peanut Butter</v>
          </cell>
        </row>
        <row r="2304">
          <cell r="A2304">
            <v>8722700166221</v>
          </cell>
          <cell r="B2304" t="str">
            <v>Savoury Spread</v>
          </cell>
        </row>
        <row r="2305">
          <cell r="A2305">
            <v>5000159531207</v>
          </cell>
          <cell r="B2305" t="str">
            <v>Chocolate</v>
          </cell>
        </row>
        <row r="2306">
          <cell r="A2306">
            <v>5000159484527</v>
          </cell>
          <cell r="B2306" t="str">
            <v>Chocolate</v>
          </cell>
        </row>
        <row r="2307">
          <cell r="A2307">
            <v>5000159460903</v>
          </cell>
          <cell r="B2307" t="str">
            <v>Frozen - Ice Cream</v>
          </cell>
        </row>
        <row r="2308">
          <cell r="A2308">
            <v>5000159460927</v>
          </cell>
          <cell r="B2308" t="str">
            <v>Frozen - Ice Cream</v>
          </cell>
        </row>
        <row r="2309">
          <cell r="A2309">
            <v>5056357909225</v>
          </cell>
          <cell r="B2309" t="str">
            <v>Frozen - Ice Cream</v>
          </cell>
        </row>
        <row r="2310">
          <cell r="A2310">
            <v>5060402904752</v>
          </cell>
          <cell r="B2310" t="str">
            <v>Biscuits &amp; Cookies</v>
          </cell>
        </row>
        <row r="2311">
          <cell r="A2311">
            <v>5060402908149</v>
          </cell>
          <cell r="B2311" t="str">
            <v>Biscuits &amp; Cookies</v>
          </cell>
        </row>
        <row r="2312">
          <cell r="A2312">
            <v>5000159551526</v>
          </cell>
          <cell r="B2312" t="str">
            <v>Chocolate</v>
          </cell>
        </row>
        <row r="2313">
          <cell r="A2313">
            <v>4011100001213</v>
          </cell>
          <cell r="B2313" t="str">
            <v>Chocolate</v>
          </cell>
        </row>
        <row r="2314">
          <cell r="A2314">
            <v>5060402904776</v>
          </cell>
          <cell r="B2314" t="str">
            <v>Biscuits &amp; Cookies</v>
          </cell>
        </row>
        <row r="2315">
          <cell r="A2315">
            <v>5056357902233</v>
          </cell>
          <cell r="B2315" t="str">
            <v>Biscuits &amp; Cookies</v>
          </cell>
        </row>
        <row r="2316">
          <cell r="A2316">
            <v>5056357907429</v>
          </cell>
          <cell r="B2316" t="str">
            <v>Milk Drink</v>
          </cell>
        </row>
        <row r="2317">
          <cell r="A2317">
            <v>5000159516198</v>
          </cell>
          <cell r="B2317" t="str">
            <v>Protein Bar</v>
          </cell>
        </row>
        <row r="2318">
          <cell r="A2318">
            <v>5056357905579</v>
          </cell>
          <cell r="B2318" t="str">
            <v>Cereal Bar</v>
          </cell>
        </row>
        <row r="2319">
          <cell r="A2319">
            <v>5000354913020</v>
          </cell>
          <cell r="B2319" t="str">
            <v>Milk Powder</v>
          </cell>
        </row>
        <row r="2320">
          <cell r="A2320">
            <v>72417167935</v>
          </cell>
          <cell r="B2320" t="str">
            <v>Biscuits &amp; Cookies</v>
          </cell>
        </row>
        <row r="2321">
          <cell r="A2321">
            <v>72417167911</v>
          </cell>
          <cell r="B2321" t="str">
            <v>Biscuits &amp; Cookies</v>
          </cell>
        </row>
        <row r="2322">
          <cell r="A2322">
            <v>72417186639</v>
          </cell>
          <cell r="B2322" t="str">
            <v>Biscuits &amp; Cookies</v>
          </cell>
        </row>
        <row r="2323">
          <cell r="A2323">
            <v>72417180651</v>
          </cell>
          <cell r="B2323" t="str">
            <v>Biscuits &amp; Cookies</v>
          </cell>
        </row>
        <row r="2324">
          <cell r="A2324">
            <v>72417197017</v>
          </cell>
          <cell r="B2324" t="str">
            <v>Biscuits &amp; Cookies</v>
          </cell>
        </row>
        <row r="2325">
          <cell r="A2325">
            <v>72417180941</v>
          </cell>
          <cell r="B2325" t="str">
            <v>Biscuits &amp; Cookies</v>
          </cell>
        </row>
        <row r="2326">
          <cell r="A2326">
            <v>72417186646</v>
          </cell>
          <cell r="B2326" t="str">
            <v>Biscuits &amp; Cookies</v>
          </cell>
        </row>
        <row r="2327">
          <cell r="A2327">
            <v>5056519400119</v>
          </cell>
          <cell r="B2327" t="str">
            <v>Seasonal - Pudding</v>
          </cell>
        </row>
        <row r="2328">
          <cell r="A2328">
            <v>5056519400126</v>
          </cell>
          <cell r="B2328" t="str">
            <v>Seasonal - Pudding</v>
          </cell>
        </row>
        <row r="2329">
          <cell r="A2329">
            <v>5056519400133</v>
          </cell>
          <cell r="B2329" t="str">
            <v>Seasonal - Pudding</v>
          </cell>
        </row>
        <row r="2330">
          <cell r="A2330">
            <v>5010744001046</v>
          </cell>
          <cell r="B2330" t="str">
            <v>Seasonal - Pudding</v>
          </cell>
        </row>
        <row r="2331">
          <cell r="A2331">
            <v>5056519400065</v>
          </cell>
          <cell r="B2331" t="str">
            <v>Seasonal - Pudding</v>
          </cell>
        </row>
        <row r="2332">
          <cell r="A2332">
            <v>5056519400072</v>
          </cell>
          <cell r="B2332" t="str">
            <v>Seasonal - Pudding</v>
          </cell>
        </row>
        <row r="2333">
          <cell r="A2333">
            <v>5056519400089</v>
          </cell>
          <cell r="B2333" t="str">
            <v>Seasonal - Pudding</v>
          </cell>
        </row>
        <row r="2334">
          <cell r="A2334">
            <v>5019520011262</v>
          </cell>
          <cell r="B2334" t="str">
            <v>Frozen - Gravy &amp; Sauces</v>
          </cell>
        </row>
        <row r="2335">
          <cell r="A2335">
            <v>7622210799647</v>
          </cell>
          <cell r="B2335" t="str">
            <v xml:space="preserve">Easter Chocolate </v>
          </cell>
        </row>
        <row r="2336">
          <cell r="A2336">
            <v>7622210396693</v>
          </cell>
          <cell r="B2336" t="str">
            <v>Confectionery</v>
          </cell>
        </row>
        <row r="2337">
          <cell r="A2337">
            <v>5023274042885</v>
          </cell>
          <cell r="B2337" t="str">
            <v>Confectionery</v>
          </cell>
        </row>
        <row r="2338">
          <cell r="A2338">
            <v>7622201419721</v>
          </cell>
          <cell r="B2338" t="str">
            <v>Confectionery</v>
          </cell>
        </row>
        <row r="2339">
          <cell r="A2339">
            <v>7622210575036</v>
          </cell>
          <cell r="B2339" t="str">
            <v>Confectionery</v>
          </cell>
        </row>
        <row r="2340">
          <cell r="A2340">
            <v>7622201730451</v>
          </cell>
          <cell r="B2340" t="str">
            <v>Seasonal - Confectionery</v>
          </cell>
        </row>
        <row r="2341">
          <cell r="A2341">
            <v>7622201438265</v>
          </cell>
          <cell r="B2341" t="str">
            <v>Confectionery</v>
          </cell>
        </row>
        <row r="2342">
          <cell r="A2342">
            <v>7622201730512</v>
          </cell>
          <cell r="B2342" t="str">
            <v>Confectionery</v>
          </cell>
        </row>
        <row r="2343">
          <cell r="A2343">
            <v>7622201109691</v>
          </cell>
          <cell r="B2343" t="str">
            <v>Confectionery</v>
          </cell>
        </row>
        <row r="2344">
          <cell r="A2344">
            <v>7622210575012</v>
          </cell>
          <cell r="B2344" t="str">
            <v>Confectionery</v>
          </cell>
        </row>
        <row r="2345">
          <cell r="A2345" t="str">
            <v>MBWG130</v>
          </cell>
          <cell r="B2345" t="str">
            <v xml:space="preserve">Seasonal - Chocolate </v>
          </cell>
        </row>
        <row r="2346">
          <cell r="A2346">
            <v>7622201718237</v>
          </cell>
          <cell r="B2346" t="str">
            <v>Confectionery</v>
          </cell>
        </row>
        <row r="2347">
          <cell r="A2347">
            <v>7622210394453</v>
          </cell>
          <cell r="B2347" t="str">
            <v>Confectionery</v>
          </cell>
        </row>
        <row r="2348">
          <cell r="A2348">
            <v>7622210654274</v>
          </cell>
          <cell r="B2348" t="str">
            <v>Confectionery</v>
          </cell>
        </row>
        <row r="2349">
          <cell r="A2349">
            <v>7622300700171</v>
          </cell>
          <cell r="B2349" t="str">
            <v>Confectionery</v>
          </cell>
        </row>
        <row r="2350">
          <cell r="A2350">
            <v>7622210753328</v>
          </cell>
          <cell r="B2350" t="str">
            <v>Confectionery</v>
          </cell>
        </row>
        <row r="2351">
          <cell r="A2351">
            <v>7622300700218</v>
          </cell>
          <cell r="B2351" t="str">
            <v>Confectionery</v>
          </cell>
        </row>
        <row r="2352">
          <cell r="A2352">
            <v>5023274049822</v>
          </cell>
          <cell r="B2352" t="str">
            <v>Confectionery</v>
          </cell>
        </row>
        <row r="2353">
          <cell r="A2353">
            <v>7622210654175</v>
          </cell>
          <cell r="B2353" t="str">
            <v>Confectionery</v>
          </cell>
        </row>
        <row r="2354">
          <cell r="A2354">
            <v>7622201730574</v>
          </cell>
          <cell r="B2354" t="str">
            <v>Seasonal - Confectionery</v>
          </cell>
        </row>
        <row r="2355">
          <cell r="A2355">
            <v>5023274049815</v>
          </cell>
          <cell r="B2355" t="str">
            <v>Confectionery</v>
          </cell>
        </row>
        <row r="2356">
          <cell r="A2356">
            <v>5010228006628</v>
          </cell>
          <cell r="B2356" t="str">
            <v>Frozen - Chips &amp; Fries</v>
          </cell>
        </row>
        <row r="2357">
          <cell r="A2357">
            <v>5010228004242</v>
          </cell>
          <cell r="B2357" t="str">
            <v>Frozen - Chips &amp; Fries</v>
          </cell>
        </row>
        <row r="2358">
          <cell r="A2358">
            <v>5010228002279</v>
          </cell>
          <cell r="B2358" t="str">
            <v>Frozen - Chips &amp; Fries</v>
          </cell>
        </row>
        <row r="2359">
          <cell r="A2359">
            <v>5000237130032</v>
          </cell>
          <cell r="B2359" t="str">
            <v>Crisps &amp; Snacks</v>
          </cell>
        </row>
        <row r="2360">
          <cell r="A2360">
            <v>5000237129999</v>
          </cell>
          <cell r="B2360" t="str">
            <v>Crisps &amp; Snacks</v>
          </cell>
        </row>
        <row r="2361">
          <cell r="A2361">
            <v>5000237130056</v>
          </cell>
          <cell r="B2361" t="str">
            <v>Crisps &amp; Snacks</v>
          </cell>
        </row>
        <row r="2362">
          <cell r="A2362">
            <v>5000237130070</v>
          </cell>
          <cell r="B2362" t="str">
            <v>Crisps &amp; Snacks</v>
          </cell>
        </row>
        <row r="2363">
          <cell r="A2363">
            <v>5000237130018</v>
          </cell>
          <cell r="B2363" t="str">
            <v>Crisps &amp; Snacks</v>
          </cell>
        </row>
        <row r="2364">
          <cell r="A2364">
            <v>5000168183510</v>
          </cell>
          <cell r="B2364" t="str">
            <v>Biscuits &amp; Cookies</v>
          </cell>
        </row>
        <row r="2365">
          <cell r="A2365">
            <v>5000168214702</v>
          </cell>
          <cell r="B2365" t="str">
            <v>Biscuits &amp; Cookies</v>
          </cell>
        </row>
        <row r="2366">
          <cell r="A2366">
            <v>5000168204765</v>
          </cell>
          <cell r="B2366" t="str">
            <v>Biscuits &amp; Cookies</v>
          </cell>
        </row>
        <row r="2367">
          <cell r="A2367">
            <v>5000168034300</v>
          </cell>
          <cell r="B2367" t="str">
            <v>Biscuits &amp; Cookies</v>
          </cell>
        </row>
        <row r="2368">
          <cell r="A2368">
            <v>5000168210421</v>
          </cell>
          <cell r="B2368" t="str">
            <v>Biscuits &amp; Cookies</v>
          </cell>
        </row>
        <row r="2369">
          <cell r="A2369">
            <v>5000168165356</v>
          </cell>
          <cell r="B2369" t="str">
            <v>Biscuits &amp; Cookies</v>
          </cell>
        </row>
        <row r="2370">
          <cell r="A2370">
            <v>5000168034102</v>
          </cell>
          <cell r="B2370" t="str">
            <v>Biscuits &amp; Cookies</v>
          </cell>
        </row>
        <row r="2371">
          <cell r="A2371">
            <v>5000168031521</v>
          </cell>
          <cell r="B2371" t="str">
            <v>Biscuits &amp; Cookies</v>
          </cell>
        </row>
        <row r="2372">
          <cell r="A2372">
            <v>5000168033877</v>
          </cell>
          <cell r="B2372" t="str">
            <v>Biscuits &amp; Cookies</v>
          </cell>
        </row>
        <row r="2373">
          <cell r="A2373">
            <v>5000168001159</v>
          </cell>
          <cell r="B2373" t="str">
            <v>Biscuits &amp; Cookies</v>
          </cell>
        </row>
        <row r="2374">
          <cell r="A2374">
            <v>5000168034928</v>
          </cell>
          <cell r="B2374" t="str">
            <v>Biscuits &amp; Cookies</v>
          </cell>
        </row>
        <row r="2375">
          <cell r="A2375">
            <v>5000168214665</v>
          </cell>
          <cell r="B2375" t="str">
            <v>Biscuits &amp; Cookies</v>
          </cell>
        </row>
        <row r="2376">
          <cell r="A2376">
            <v>5000168200842</v>
          </cell>
          <cell r="B2376" t="str">
            <v>Biscuits &amp; Cookies</v>
          </cell>
        </row>
        <row r="2377">
          <cell r="A2377">
            <v>5000168197333</v>
          </cell>
          <cell r="B2377" t="str">
            <v>Bakery</v>
          </cell>
        </row>
        <row r="2378">
          <cell r="A2378">
            <v>5000168033938</v>
          </cell>
          <cell r="B2378" t="str">
            <v>Biscuits &amp; Cookies</v>
          </cell>
        </row>
        <row r="2379">
          <cell r="A2379">
            <v>5000168033891</v>
          </cell>
          <cell r="B2379" t="str">
            <v>Biscuits &amp; Cookies</v>
          </cell>
        </row>
        <row r="2380">
          <cell r="A2380">
            <v>5000168033914</v>
          </cell>
          <cell r="B2380" t="str">
            <v>Biscuits &amp; Cookies</v>
          </cell>
        </row>
        <row r="2381">
          <cell r="A2381">
            <v>5000168190846</v>
          </cell>
          <cell r="B2381" t="str">
            <v>Biscuits &amp; Cookies</v>
          </cell>
        </row>
        <row r="2382">
          <cell r="A2382">
            <v>5000168187464</v>
          </cell>
          <cell r="B2382" t="str">
            <v>Biscuits &amp; Cookies</v>
          </cell>
        </row>
        <row r="2383">
          <cell r="A2383">
            <v>5000168034324</v>
          </cell>
          <cell r="B2383" t="str">
            <v>Biscuits &amp; Cookies</v>
          </cell>
        </row>
        <row r="2384">
          <cell r="A2384">
            <v>5000168183718</v>
          </cell>
          <cell r="B2384" t="str">
            <v>Biscuits &amp; Cookies</v>
          </cell>
        </row>
        <row r="2385">
          <cell r="A2385">
            <v>5000168031637</v>
          </cell>
          <cell r="B2385" t="str">
            <v>Biscuits &amp; Cookies</v>
          </cell>
        </row>
        <row r="2386">
          <cell r="A2386">
            <v>5000168031613</v>
          </cell>
          <cell r="B2386" t="str">
            <v>Biscuits &amp; Cookies</v>
          </cell>
        </row>
        <row r="2387">
          <cell r="A2387">
            <v>5000168026213</v>
          </cell>
          <cell r="B2387" t="str">
            <v>Biscuits &amp; Cookies</v>
          </cell>
        </row>
        <row r="2388">
          <cell r="A2388">
            <v>5000168176819</v>
          </cell>
          <cell r="B2388" t="str">
            <v>Biscuits &amp; Cookies</v>
          </cell>
        </row>
        <row r="2389">
          <cell r="A2389">
            <v>5000168194127</v>
          </cell>
          <cell r="B2389" t="str">
            <v>Biscuits &amp; Cookies</v>
          </cell>
        </row>
        <row r="2390">
          <cell r="A2390">
            <v>5000168208701</v>
          </cell>
          <cell r="B2390" t="str">
            <v>Biscuits &amp; Cookies</v>
          </cell>
        </row>
        <row r="2391">
          <cell r="A2391">
            <v>5000168036755</v>
          </cell>
          <cell r="B2391" t="str">
            <v>Biscuits &amp; Cookies</v>
          </cell>
        </row>
        <row r="2392">
          <cell r="A2392">
            <v>5000168040929</v>
          </cell>
          <cell r="B2392" t="str">
            <v>Seasonal - Biscuits &amp; Cookies</v>
          </cell>
        </row>
        <row r="2393">
          <cell r="A2393">
            <v>5000168008073</v>
          </cell>
          <cell r="B2393" t="str">
            <v>Biscuits &amp; Cookies</v>
          </cell>
        </row>
        <row r="2394">
          <cell r="A2394">
            <v>5000168200804</v>
          </cell>
          <cell r="B2394" t="str">
            <v>Biscuits &amp; Cookies</v>
          </cell>
        </row>
        <row r="2395">
          <cell r="A2395">
            <v>5000168211510</v>
          </cell>
          <cell r="B2395" t="str">
            <v>Biscuits &amp; Cookies</v>
          </cell>
        </row>
        <row r="2396">
          <cell r="A2396">
            <v>5000168029177</v>
          </cell>
          <cell r="B2396" t="str">
            <v>Biscuits &amp; Cookies</v>
          </cell>
        </row>
        <row r="2397">
          <cell r="A2397">
            <v>5000168039848</v>
          </cell>
          <cell r="B2397" t="str">
            <v>Biscuits &amp; Cookies</v>
          </cell>
        </row>
        <row r="2398">
          <cell r="A2398">
            <v>5000168027395</v>
          </cell>
          <cell r="B2398" t="str">
            <v>Biscuits &amp; Cookies</v>
          </cell>
        </row>
        <row r="2399">
          <cell r="A2399">
            <v>5000168032702</v>
          </cell>
          <cell r="B2399" t="str">
            <v>Biscuits &amp; Cookies</v>
          </cell>
        </row>
        <row r="2400">
          <cell r="A2400">
            <v>5000168176833</v>
          </cell>
          <cell r="B2400" t="str">
            <v>Biscuits &amp; Cookies</v>
          </cell>
        </row>
        <row r="2401">
          <cell r="A2401">
            <v>5000168194189</v>
          </cell>
          <cell r="B2401" t="str">
            <v>Biscuits &amp; Cookies</v>
          </cell>
        </row>
        <row r="2402">
          <cell r="A2402">
            <v>5000168208688</v>
          </cell>
          <cell r="B2402" t="str">
            <v>Biscuits &amp; Cookies</v>
          </cell>
        </row>
        <row r="2403">
          <cell r="A2403">
            <v>5000168209739</v>
          </cell>
          <cell r="B2403" t="str">
            <v>Biscuits &amp; Cookies</v>
          </cell>
        </row>
        <row r="2404">
          <cell r="A2404">
            <v>5000168001210</v>
          </cell>
          <cell r="B2404" t="str">
            <v>Biscuits &amp; Cookies</v>
          </cell>
        </row>
        <row r="2405">
          <cell r="A2405">
            <v>5000168188355</v>
          </cell>
          <cell r="B2405" t="str">
            <v>Biscuits &amp; Cookies</v>
          </cell>
        </row>
        <row r="2406">
          <cell r="A2406">
            <v>5000168188591</v>
          </cell>
          <cell r="B2406" t="str">
            <v>Biscuits &amp; Cookies</v>
          </cell>
        </row>
        <row r="2407">
          <cell r="A2407">
            <v>5000168188287</v>
          </cell>
          <cell r="B2407" t="str">
            <v>Biscuits &amp; Cookies</v>
          </cell>
        </row>
        <row r="2408">
          <cell r="A2408">
            <v>5000168188614</v>
          </cell>
          <cell r="B2408" t="str">
            <v>Biscuits &amp; Cookies</v>
          </cell>
        </row>
        <row r="2409">
          <cell r="A2409">
            <v>5000168188607</v>
          </cell>
          <cell r="B2409" t="str">
            <v>Biscuits &amp; Cookies</v>
          </cell>
        </row>
        <row r="2410">
          <cell r="A2410">
            <v>5000168023519</v>
          </cell>
          <cell r="B2410" t="str">
            <v>Biscuits &amp; Cookies</v>
          </cell>
        </row>
        <row r="2411">
          <cell r="A2411">
            <v>5000168023557</v>
          </cell>
          <cell r="B2411" t="str">
            <v>Biscuits &amp; Cookies</v>
          </cell>
        </row>
        <row r="2412">
          <cell r="A2412">
            <v>5000168033259</v>
          </cell>
          <cell r="B2412" t="str">
            <v>Seasonal - Biscuits &amp; Cookies</v>
          </cell>
        </row>
        <row r="2413">
          <cell r="A2413">
            <v>5000168033235</v>
          </cell>
          <cell r="B2413" t="str">
            <v>Seasonal - Biscuits &amp; Cookies</v>
          </cell>
        </row>
        <row r="2414">
          <cell r="A2414">
            <v>46214731774</v>
          </cell>
          <cell r="B2414" t="str">
            <v>Biscuits &amp; Cookies</v>
          </cell>
        </row>
        <row r="2415">
          <cell r="A2415">
            <v>46214230208</v>
          </cell>
          <cell r="B2415" t="str">
            <v>Biscuits &amp; Cookies</v>
          </cell>
        </row>
        <row r="2416">
          <cell r="A2416">
            <v>46214230208</v>
          </cell>
          <cell r="B2416" t="str">
            <v>Biscuits &amp; Cookies</v>
          </cell>
        </row>
        <row r="2417">
          <cell r="A2417">
            <v>46214930207</v>
          </cell>
          <cell r="B2417" t="str">
            <v>Biscuits &amp; Cookies</v>
          </cell>
        </row>
        <row r="2418">
          <cell r="A2418">
            <v>5060132282779</v>
          </cell>
          <cell r="B2418" t="str">
            <v>Cereal Bar</v>
          </cell>
        </row>
        <row r="2419">
          <cell r="A2419">
            <v>5060132282328</v>
          </cell>
          <cell r="B2419" t="str">
            <v>Cereal Bar</v>
          </cell>
        </row>
        <row r="2420">
          <cell r="A2420">
            <v>5060132284896</v>
          </cell>
          <cell r="B2420" t="str">
            <v>Peanut Butter</v>
          </cell>
        </row>
        <row r="2421">
          <cell r="A2421">
            <v>5060132284858</v>
          </cell>
          <cell r="B2421" t="str">
            <v>Peanut Butter</v>
          </cell>
        </row>
        <row r="2422">
          <cell r="A2422">
            <v>5060132282977</v>
          </cell>
          <cell r="B2422" t="str">
            <v>Peanut Butter</v>
          </cell>
        </row>
        <row r="2423">
          <cell r="A2423">
            <v>5060132282953</v>
          </cell>
          <cell r="B2423" t="str">
            <v>Peanut Butter</v>
          </cell>
        </row>
        <row r="2424">
          <cell r="A2424">
            <v>5060132282489</v>
          </cell>
          <cell r="B2424" t="str">
            <v>Peanut Butter</v>
          </cell>
        </row>
        <row r="2425">
          <cell r="A2425">
            <v>5060132281857</v>
          </cell>
          <cell r="B2425" t="str">
            <v>Peanut Butter</v>
          </cell>
        </row>
        <row r="2426">
          <cell r="A2426">
            <v>5060132281833</v>
          </cell>
          <cell r="B2426" t="str">
            <v>Peanut Butter</v>
          </cell>
        </row>
        <row r="2427">
          <cell r="A2427">
            <v>5060132282878</v>
          </cell>
          <cell r="B2427" t="str">
            <v>Peanut Butter</v>
          </cell>
        </row>
        <row r="2428">
          <cell r="A2428">
            <v>5014213000943</v>
          </cell>
          <cell r="B2428" t="str">
            <v>Peanut Butter</v>
          </cell>
        </row>
        <row r="2429">
          <cell r="A2429">
            <v>96087855</v>
          </cell>
          <cell r="B2429" t="str">
            <v>Peanut Butter</v>
          </cell>
        </row>
        <row r="2430">
          <cell r="A2430">
            <v>5014213711320</v>
          </cell>
          <cell r="B2430" t="str">
            <v>Peanut Butter</v>
          </cell>
        </row>
        <row r="2431">
          <cell r="A2431">
            <v>5014213711696</v>
          </cell>
          <cell r="B2431" t="str">
            <v>Pesto</v>
          </cell>
        </row>
        <row r="2432">
          <cell r="A2432">
            <v>5014213711702</v>
          </cell>
          <cell r="B2432" t="str">
            <v>Cooking Sauce</v>
          </cell>
        </row>
        <row r="2433">
          <cell r="A2433">
            <v>5014213711719</v>
          </cell>
          <cell r="B2433" t="str">
            <v>Cooking Sauce</v>
          </cell>
        </row>
        <row r="2434">
          <cell r="A2434">
            <v>5060132284667</v>
          </cell>
          <cell r="B2434" t="str">
            <v>Peanut Butter</v>
          </cell>
        </row>
        <row r="2435">
          <cell r="A2435">
            <v>5014213200794</v>
          </cell>
          <cell r="B2435" t="str">
            <v>Peanut Butter</v>
          </cell>
        </row>
        <row r="2436">
          <cell r="A2436">
            <v>5060132281079</v>
          </cell>
          <cell r="B2436" t="str">
            <v>Jam &amp; Marmalade</v>
          </cell>
        </row>
        <row r="2437">
          <cell r="A2437">
            <v>5014213200732</v>
          </cell>
          <cell r="B2437" t="str">
            <v>Peanut Butter</v>
          </cell>
        </row>
        <row r="2438">
          <cell r="A2438">
            <v>5014213711313</v>
          </cell>
          <cell r="B2438" t="str">
            <v>Tahini</v>
          </cell>
        </row>
        <row r="2439">
          <cell r="A2439">
            <v>5060132284049</v>
          </cell>
          <cell r="B2439" t="str">
            <v>Sugar &amp; Icing</v>
          </cell>
        </row>
        <row r="2440">
          <cell r="A2440">
            <v>5060132280683</v>
          </cell>
          <cell r="B2440" t="str">
            <v>Peanut Butter</v>
          </cell>
        </row>
        <row r="2441">
          <cell r="A2441">
            <v>5014213001278</v>
          </cell>
          <cell r="B2441" t="str">
            <v>Jam &amp; Marmalade</v>
          </cell>
        </row>
        <row r="2442">
          <cell r="A2442">
            <v>5014213711122</v>
          </cell>
          <cell r="B2442" t="str">
            <v>Jam &amp; Marmalade</v>
          </cell>
        </row>
        <row r="2443">
          <cell r="A2443">
            <v>5060132280201</v>
          </cell>
          <cell r="B2443" t="str">
            <v>Peanut Butter</v>
          </cell>
        </row>
        <row r="2444">
          <cell r="A2444">
            <v>5014213711146</v>
          </cell>
          <cell r="B2444" t="str">
            <v>Jam &amp; Marmalade</v>
          </cell>
        </row>
        <row r="2445">
          <cell r="A2445">
            <v>5014213000806</v>
          </cell>
          <cell r="B2445" t="str">
            <v xml:space="preserve">Cooking Oil </v>
          </cell>
        </row>
        <row r="2446">
          <cell r="A2446">
            <v>5014213000808</v>
          </cell>
          <cell r="B2446" t="str">
            <v xml:space="preserve">Cooking Oil </v>
          </cell>
        </row>
        <row r="2447">
          <cell r="A2447">
            <v>5060132280072</v>
          </cell>
          <cell r="B2447" t="str">
            <v>Pasta Sauce</v>
          </cell>
        </row>
        <row r="2448">
          <cell r="A2448">
            <v>5060132282281</v>
          </cell>
          <cell r="B2448" t="str">
            <v>Cereal Bar</v>
          </cell>
        </row>
        <row r="2449">
          <cell r="A2449">
            <v>5060132282267</v>
          </cell>
          <cell r="B2449" t="str">
            <v>Cereal Bar</v>
          </cell>
        </row>
        <row r="2450">
          <cell r="A2450">
            <v>5060132282038</v>
          </cell>
          <cell r="B2450" t="str">
            <v>Cereal Bar</v>
          </cell>
        </row>
        <row r="2451">
          <cell r="A2451">
            <v>5060132282731</v>
          </cell>
          <cell r="B2451" t="str">
            <v>Peanut Butter</v>
          </cell>
        </row>
        <row r="2452">
          <cell r="A2452">
            <v>5060132282694</v>
          </cell>
          <cell r="B2452" t="str">
            <v>Peanut Butter</v>
          </cell>
        </row>
        <row r="2453">
          <cell r="A2453">
            <v>5060132283608</v>
          </cell>
          <cell r="B2453" t="str">
            <v>Peanut Butter</v>
          </cell>
        </row>
        <row r="2454">
          <cell r="A2454">
            <v>96087879</v>
          </cell>
          <cell r="B2454" t="str">
            <v>Peanut Butter</v>
          </cell>
        </row>
        <row r="2455">
          <cell r="A2455">
            <v>5060132283592</v>
          </cell>
          <cell r="B2455" t="str">
            <v>Peanut Butter</v>
          </cell>
        </row>
        <row r="2456">
          <cell r="A2456">
            <v>5060132281796</v>
          </cell>
          <cell r="B2456" t="str">
            <v>Peanut Butter</v>
          </cell>
        </row>
        <row r="2457">
          <cell r="A2457">
            <v>96087862</v>
          </cell>
          <cell r="B2457" t="str">
            <v>Peanut Butter</v>
          </cell>
        </row>
        <row r="2458">
          <cell r="A2458">
            <v>5060132284872</v>
          </cell>
          <cell r="B2458" t="str">
            <v>Peanut Butter</v>
          </cell>
        </row>
        <row r="2459">
          <cell r="A2459">
            <v>5000159469326</v>
          </cell>
          <cell r="B2459" t="str">
            <v xml:space="preserve">Seasonal - Chocolate </v>
          </cell>
        </row>
        <row r="2460">
          <cell r="A2460">
            <v>5000159551281</v>
          </cell>
          <cell r="B2460" t="str">
            <v xml:space="preserve">Seasonal - Chocolate </v>
          </cell>
        </row>
        <row r="2461">
          <cell r="A2461">
            <v>5000159487832</v>
          </cell>
          <cell r="B2461" t="str">
            <v xml:space="preserve">Seasonal - Chocolate </v>
          </cell>
        </row>
        <row r="2462">
          <cell r="A2462">
            <v>70970471278</v>
          </cell>
          <cell r="B2462" t="str">
            <v xml:space="preserve">American Candy </v>
          </cell>
        </row>
        <row r="2463">
          <cell r="A2463">
            <v>70970473562</v>
          </cell>
          <cell r="B2463" t="str">
            <v xml:space="preserve">American Candy </v>
          </cell>
        </row>
        <row r="2464">
          <cell r="A2464">
            <v>70970471254</v>
          </cell>
          <cell r="B2464" t="str">
            <v xml:space="preserve">American Candy </v>
          </cell>
        </row>
        <row r="2465">
          <cell r="A2465">
            <v>70970471261</v>
          </cell>
          <cell r="B2465" t="str">
            <v xml:space="preserve">American Candy </v>
          </cell>
        </row>
        <row r="2466">
          <cell r="A2466">
            <v>10700021526</v>
          </cell>
          <cell r="B2466" t="str">
            <v xml:space="preserve">American Candy </v>
          </cell>
        </row>
        <row r="2467">
          <cell r="A2467">
            <v>5000159546614</v>
          </cell>
          <cell r="B2467" t="str">
            <v xml:space="preserve">Seasonal - Chocolate </v>
          </cell>
        </row>
        <row r="2468">
          <cell r="A2468">
            <v>159461412</v>
          </cell>
          <cell r="B2468" t="str">
            <v>Chocolate</v>
          </cell>
        </row>
        <row r="2469">
          <cell r="A2469">
            <v>5000159461412</v>
          </cell>
          <cell r="B2469" t="str">
            <v xml:space="preserve">Chocolate </v>
          </cell>
        </row>
        <row r="2470">
          <cell r="A2470">
            <v>5900951020940</v>
          </cell>
          <cell r="B2470" t="str">
            <v xml:space="preserve">Chocolate </v>
          </cell>
        </row>
        <row r="2471">
          <cell r="A2471">
            <v>40000566069</v>
          </cell>
          <cell r="B2471" t="str">
            <v xml:space="preserve">American Candy </v>
          </cell>
        </row>
        <row r="2472">
          <cell r="A2472">
            <v>5900951287893</v>
          </cell>
          <cell r="B2472" t="str">
            <v xml:space="preserve">Chocolate </v>
          </cell>
        </row>
        <row r="2473">
          <cell r="A2473">
            <v>7613031426706</v>
          </cell>
          <cell r="B2473" t="str">
            <v xml:space="preserve">Seasonal - Chocolate </v>
          </cell>
        </row>
        <row r="2474">
          <cell r="A2474">
            <v>8000300409000</v>
          </cell>
          <cell r="B2474" t="str">
            <v xml:space="preserve">Seasonal - Chocolate </v>
          </cell>
        </row>
        <row r="2475">
          <cell r="A2475">
            <v>59946335</v>
          </cell>
          <cell r="B2475" t="str">
            <v xml:space="preserve">Seasonal - Chocolate </v>
          </cell>
        </row>
        <row r="2476">
          <cell r="A2476">
            <v>7613032592776</v>
          </cell>
          <cell r="B2476" t="str">
            <v xml:space="preserve">Easter Chocolate </v>
          </cell>
        </row>
        <row r="2477">
          <cell r="A2477">
            <v>5900951025808</v>
          </cell>
          <cell r="B2477" t="str">
            <v xml:space="preserve">Chocolate </v>
          </cell>
        </row>
        <row r="2478">
          <cell r="A2478">
            <v>40111650</v>
          </cell>
          <cell r="B2478" t="str">
            <v xml:space="preserve">Chocolate </v>
          </cell>
        </row>
        <row r="2479">
          <cell r="A2479">
            <v>5000159455343</v>
          </cell>
          <cell r="B2479" t="str">
            <v xml:space="preserve">Chocolate </v>
          </cell>
        </row>
        <row r="2480">
          <cell r="A2480">
            <v>5000159532853</v>
          </cell>
          <cell r="B2480" t="str">
            <v xml:space="preserve">Chocolate </v>
          </cell>
        </row>
        <row r="2481">
          <cell r="A2481">
            <v>5060406080452</v>
          </cell>
          <cell r="B2481" t="str">
            <v>Plant Based Drink</v>
          </cell>
        </row>
        <row r="2482">
          <cell r="A2482">
            <v>5060406080605</v>
          </cell>
          <cell r="B2482" t="str">
            <v>Plant Based Drink</v>
          </cell>
        </row>
        <row r="2483">
          <cell r="A2483">
            <v>5060406080155</v>
          </cell>
          <cell r="B2483" t="str">
            <v>Plant Based Drink</v>
          </cell>
        </row>
        <row r="2484">
          <cell r="A2484">
            <v>5060406080636</v>
          </cell>
          <cell r="B2484" t="str">
            <v>Plant Based Drink</v>
          </cell>
        </row>
        <row r="2485">
          <cell r="A2485">
            <v>5060406080209</v>
          </cell>
          <cell r="B2485" t="str">
            <v>Plant Based Drink</v>
          </cell>
        </row>
        <row r="2486">
          <cell r="A2486">
            <v>5060406080223</v>
          </cell>
          <cell r="B2486" t="str">
            <v>Plant Based Drink</v>
          </cell>
        </row>
        <row r="2487">
          <cell r="A2487">
            <v>5060406080186</v>
          </cell>
          <cell r="B2487" t="str">
            <v>Plant Based Drink</v>
          </cell>
        </row>
        <row r="2488">
          <cell r="A2488">
            <v>21000026937</v>
          </cell>
          <cell r="B2488" t="str">
            <v>American Groceries</v>
          </cell>
        </row>
        <row r="2489">
          <cell r="A2489">
            <v>743639000026</v>
          </cell>
          <cell r="B2489" t="str">
            <v>Table Sauces</v>
          </cell>
        </row>
        <row r="2490">
          <cell r="A2490">
            <v>743639000125</v>
          </cell>
          <cell r="B2490" t="str">
            <v>Table Sauces</v>
          </cell>
        </row>
        <row r="2491">
          <cell r="A2491">
            <v>743639000224</v>
          </cell>
          <cell r="B2491" t="str">
            <v>Table Sauces</v>
          </cell>
        </row>
        <row r="2492">
          <cell r="A2492">
            <v>743639000323</v>
          </cell>
          <cell r="B2492" t="str">
            <v>Table Sauces</v>
          </cell>
        </row>
        <row r="2493">
          <cell r="A2493">
            <v>5000159551670</v>
          </cell>
          <cell r="B2493" t="str">
            <v>Chocolate</v>
          </cell>
        </row>
        <row r="2494">
          <cell r="A2494">
            <v>5060337509411</v>
          </cell>
          <cell r="B2494" t="str">
            <v>Energy Drink</v>
          </cell>
        </row>
        <row r="2495">
          <cell r="A2495">
            <v>5060896623122</v>
          </cell>
          <cell r="B2495" t="str">
            <v>Energy Drink</v>
          </cell>
        </row>
        <row r="2496">
          <cell r="A2496">
            <v>5060896621760</v>
          </cell>
          <cell r="B2496" t="str">
            <v>Energy Drink</v>
          </cell>
        </row>
        <row r="2497">
          <cell r="A2497">
            <v>5060517889791</v>
          </cell>
          <cell r="B2497" t="str">
            <v>Energy Drink</v>
          </cell>
        </row>
        <row r="2498">
          <cell r="A2498">
            <v>5000328206646</v>
          </cell>
          <cell r="B2498" t="str">
            <v>Crisps &amp; Snacks</v>
          </cell>
        </row>
        <row r="2499">
          <cell r="A2499">
            <v>5060896624112</v>
          </cell>
          <cell r="B2499" t="str">
            <v>Energy Drink</v>
          </cell>
        </row>
        <row r="2500">
          <cell r="A2500">
            <v>5060751211730</v>
          </cell>
          <cell r="B2500" t="str">
            <v>Energy Drink</v>
          </cell>
        </row>
        <row r="2501">
          <cell r="A2501">
            <v>5060608747955</v>
          </cell>
          <cell r="B2501" t="str">
            <v>Energy Drink</v>
          </cell>
        </row>
        <row r="2502">
          <cell r="A2502">
            <v>5060639123865</v>
          </cell>
          <cell r="B2502" t="str">
            <v>Energy Drink</v>
          </cell>
        </row>
        <row r="2503">
          <cell r="A2503">
            <v>5060896624310</v>
          </cell>
          <cell r="B2503" t="str">
            <v>Energy Drink</v>
          </cell>
        </row>
        <row r="2504">
          <cell r="A2504">
            <v>5060896623283</v>
          </cell>
          <cell r="B2504" t="str">
            <v>Energy Drink</v>
          </cell>
        </row>
        <row r="2505">
          <cell r="A2505">
            <v>5060896623276</v>
          </cell>
          <cell r="B2505" t="str">
            <v>Energy Drink</v>
          </cell>
        </row>
        <row r="2506">
          <cell r="A2506">
            <v>5060719920049</v>
          </cell>
          <cell r="B2506" t="str">
            <v>Chocolate</v>
          </cell>
        </row>
        <row r="2507">
          <cell r="A2507">
            <v>5060719920148</v>
          </cell>
          <cell r="B2507" t="str">
            <v>Chocolate</v>
          </cell>
        </row>
        <row r="2508">
          <cell r="A2508">
            <v>5060719920124</v>
          </cell>
          <cell r="B2508" t="str">
            <v>Chocolate</v>
          </cell>
        </row>
        <row r="2509">
          <cell r="A2509">
            <v>5060719920261</v>
          </cell>
          <cell r="B2509" t="str">
            <v>Chocolate</v>
          </cell>
        </row>
        <row r="2510">
          <cell r="A2510">
            <v>5060719920001</v>
          </cell>
          <cell r="B2510" t="str">
            <v>Chocolate</v>
          </cell>
        </row>
        <row r="2511">
          <cell r="A2511">
            <v>5010026506726</v>
          </cell>
          <cell r="B2511" t="str">
            <v>Cereal</v>
          </cell>
        </row>
        <row r="2512">
          <cell r="A2512">
            <v>3400004274</v>
          </cell>
          <cell r="B2512" t="str">
            <v xml:space="preserve">American Candy </v>
          </cell>
        </row>
        <row r="2513">
          <cell r="A2513">
            <v>4000799136887</v>
          </cell>
          <cell r="B2513" t="str">
            <v>Instant Coffee</v>
          </cell>
        </row>
        <row r="2514">
          <cell r="A2514">
            <v>8857200439084</v>
          </cell>
          <cell r="B2514" t="str">
            <v>Cheese</v>
          </cell>
        </row>
        <row r="2515">
          <cell r="A2515">
            <v>5000187139505</v>
          </cell>
          <cell r="B2515" t="str">
            <v>Frozen - Meat</v>
          </cell>
        </row>
        <row r="2516">
          <cell r="A2516">
            <v>5000187139529</v>
          </cell>
          <cell r="B2516" t="str">
            <v>Frozen - Meat</v>
          </cell>
        </row>
        <row r="2517">
          <cell r="A2517">
            <v>5060191281195</v>
          </cell>
          <cell r="B2517" t="str">
            <v>Ice Lollies</v>
          </cell>
        </row>
        <row r="2518">
          <cell r="A2518">
            <v>5000221506720</v>
          </cell>
          <cell r="B2518" t="str">
            <v>Dessert pudding</v>
          </cell>
        </row>
        <row r="2519">
          <cell r="A2519">
            <v>5000221506744</v>
          </cell>
          <cell r="B2519" t="str">
            <v>Dessert pudding</v>
          </cell>
        </row>
        <row r="2520">
          <cell r="A2520">
            <v>5000221506201</v>
          </cell>
          <cell r="B2520" t="str">
            <v>Dessert pudding</v>
          </cell>
        </row>
        <row r="2521">
          <cell r="A2521">
            <v>5000221506713</v>
          </cell>
          <cell r="B2521" t="str">
            <v>Dessert pudding</v>
          </cell>
        </row>
        <row r="2522">
          <cell r="A2522">
            <v>5000221506751</v>
          </cell>
          <cell r="B2522" t="str">
            <v>Dessert pudding</v>
          </cell>
        </row>
        <row r="2523">
          <cell r="A2523">
            <v>5000354914522</v>
          </cell>
          <cell r="B2523" t="str">
            <v>Dessert pudding</v>
          </cell>
        </row>
        <row r="2524">
          <cell r="A2524">
            <v>5000354916335</v>
          </cell>
          <cell r="B2524" t="str">
            <v>Dessert pudding</v>
          </cell>
        </row>
        <row r="2525">
          <cell r="A2525">
            <v>5033234012841</v>
          </cell>
          <cell r="B2525" t="str">
            <v>Honey</v>
          </cell>
        </row>
        <row r="2526">
          <cell r="A2526">
            <v>5033234006314</v>
          </cell>
          <cell r="B2526" t="str">
            <v>Honey</v>
          </cell>
        </row>
        <row r="2527">
          <cell r="A2527">
            <v>5000409006721</v>
          </cell>
          <cell r="B2527" t="str">
            <v>Pickles</v>
          </cell>
        </row>
        <row r="2528">
          <cell r="A2528">
            <v>50409112</v>
          </cell>
          <cell r="B2528" t="str">
            <v>Pickles</v>
          </cell>
        </row>
        <row r="2529">
          <cell r="A2529">
            <v>50409013</v>
          </cell>
          <cell r="B2529" t="str">
            <v>Pickles</v>
          </cell>
        </row>
        <row r="2530">
          <cell r="A2530">
            <v>5050665003996</v>
          </cell>
          <cell r="B2530" t="str">
            <v>Instant Food</v>
          </cell>
        </row>
        <row r="2531">
          <cell r="A2531">
            <v>4025500165277</v>
          </cell>
          <cell r="B2531" t="str">
            <v>Chilled - Yoghurt</v>
          </cell>
        </row>
        <row r="2532">
          <cell r="A2532">
            <v>4025500165413</v>
          </cell>
          <cell r="B2532" t="str">
            <v>Chilled - Yoghurt</v>
          </cell>
        </row>
        <row r="2533">
          <cell r="A2533">
            <v>4025500165574</v>
          </cell>
          <cell r="B2533" t="str">
            <v>Chilled - Yoghurt</v>
          </cell>
        </row>
        <row r="2534">
          <cell r="A2534">
            <v>4025500165598</v>
          </cell>
          <cell r="B2534" t="str">
            <v>Chilled - Yoghurt</v>
          </cell>
        </row>
        <row r="2535">
          <cell r="A2535">
            <v>4025500165550</v>
          </cell>
          <cell r="B2535" t="str">
            <v>Chilled - Yoghurt</v>
          </cell>
        </row>
        <row r="2536">
          <cell r="A2536">
            <v>4025500165512</v>
          </cell>
          <cell r="B2536" t="str">
            <v>Chilled - Yoghurt</v>
          </cell>
        </row>
        <row r="2537">
          <cell r="A2537">
            <v>4025500165437</v>
          </cell>
          <cell r="B2537" t="str">
            <v>Chilled - Yoghurt</v>
          </cell>
        </row>
        <row r="2538">
          <cell r="A2538">
            <v>5000168023335</v>
          </cell>
          <cell r="B2538" t="str">
            <v>Biscuits &amp; Cookies</v>
          </cell>
        </row>
        <row r="2539">
          <cell r="A2539">
            <v>612322001568</v>
          </cell>
          <cell r="B2539" t="str">
            <v>Biscuits &amp; Cookies</v>
          </cell>
        </row>
        <row r="2540">
          <cell r="A2540">
            <v>61232203072</v>
          </cell>
          <cell r="B2540" t="str">
            <v>Biscuits &amp; Cookies</v>
          </cell>
        </row>
        <row r="2541">
          <cell r="A2541">
            <v>5060088701690</v>
          </cell>
          <cell r="B2541" t="str">
            <v>Cereal Bar</v>
          </cell>
        </row>
        <row r="2542">
          <cell r="A2542">
            <v>5060088701980</v>
          </cell>
          <cell r="B2542" t="str">
            <v>Cereal Bar</v>
          </cell>
        </row>
        <row r="2543">
          <cell r="A2543">
            <v>5060088707975</v>
          </cell>
          <cell r="B2543" t="str">
            <v>Cereal Bar</v>
          </cell>
        </row>
        <row r="2544">
          <cell r="A2544">
            <v>6003770008980</v>
          </cell>
          <cell r="B2544" t="str">
            <v>Cooking Sauce</v>
          </cell>
        </row>
        <row r="2545">
          <cell r="A2545">
            <v>6003770009000</v>
          </cell>
          <cell r="B2545" t="str">
            <v>Cooking Sauce</v>
          </cell>
        </row>
        <row r="2546">
          <cell r="A2546">
            <v>6003770008997</v>
          </cell>
          <cell r="B2546" t="str">
            <v>Cooking Sauce</v>
          </cell>
        </row>
        <row r="2547">
          <cell r="A2547">
            <v>6003770000649</v>
          </cell>
          <cell r="B2547" t="str">
            <v>Table Sauces</v>
          </cell>
        </row>
        <row r="2548">
          <cell r="A2548">
            <v>6003770000663</v>
          </cell>
          <cell r="B2548" t="str">
            <v>Table Sauces</v>
          </cell>
        </row>
        <row r="2549">
          <cell r="A2549">
            <v>6003770000168</v>
          </cell>
          <cell r="B2549" t="str">
            <v>Table Sauces</v>
          </cell>
        </row>
        <row r="2550">
          <cell r="A2550">
            <v>6003770002674</v>
          </cell>
          <cell r="B2550" t="str">
            <v>Table Sauces</v>
          </cell>
        </row>
        <row r="2551">
          <cell r="A2551">
            <v>6003770001141</v>
          </cell>
          <cell r="B2551" t="str">
            <v>Marinade</v>
          </cell>
        </row>
        <row r="2552">
          <cell r="A2552">
            <v>6003770007105</v>
          </cell>
          <cell r="B2552" t="str">
            <v>Marinade</v>
          </cell>
        </row>
        <row r="2553">
          <cell r="A2553">
            <v>6003770007099</v>
          </cell>
          <cell r="B2553" t="str">
            <v>Marinade</v>
          </cell>
        </row>
        <row r="2554">
          <cell r="A2554">
            <v>6003770003435</v>
          </cell>
          <cell r="B2554" t="str">
            <v>Marinade</v>
          </cell>
        </row>
        <row r="2555">
          <cell r="A2555">
            <v>5039303000856</v>
          </cell>
          <cell r="B2555" t="str">
            <v>Salt &amp; Spices</v>
          </cell>
        </row>
        <row r="2556">
          <cell r="A2556">
            <v>5039303000818</v>
          </cell>
          <cell r="B2556" t="str">
            <v>Salt &amp; Spices</v>
          </cell>
        </row>
        <row r="2557">
          <cell r="A2557">
            <v>5039303000832</v>
          </cell>
          <cell r="B2557" t="str">
            <v>Salt &amp; Spices</v>
          </cell>
        </row>
        <row r="2558">
          <cell r="A2558">
            <v>6003770000199</v>
          </cell>
          <cell r="B2558" t="str">
            <v>Table Sauces</v>
          </cell>
        </row>
        <row r="2559">
          <cell r="A2559">
            <v>6003770000519</v>
          </cell>
          <cell r="B2559" t="str">
            <v>Table Sauces</v>
          </cell>
        </row>
        <row r="2560">
          <cell r="A2560">
            <v>6003770002414</v>
          </cell>
          <cell r="B2560" t="str">
            <v>Table Sauces</v>
          </cell>
        </row>
        <row r="2561">
          <cell r="A2561">
            <v>6003770002407</v>
          </cell>
          <cell r="B2561" t="str">
            <v>Table Sauces</v>
          </cell>
        </row>
        <row r="2562">
          <cell r="A2562">
            <v>6003770000953</v>
          </cell>
          <cell r="B2562" t="str">
            <v>Table Sauces</v>
          </cell>
        </row>
        <row r="2563">
          <cell r="A2563">
            <v>6003770003091</v>
          </cell>
          <cell r="B2563" t="str">
            <v>Table Sauces</v>
          </cell>
        </row>
        <row r="2564">
          <cell r="A2564">
            <v>6003770002520</v>
          </cell>
          <cell r="B2564" t="str">
            <v>Table Sauces</v>
          </cell>
        </row>
        <row r="2565">
          <cell r="A2565">
            <v>5039303000849</v>
          </cell>
          <cell r="B2565" t="str">
            <v>Salt &amp; Spices</v>
          </cell>
        </row>
        <row r="2566">
          <cell r="A2566">
            <v>6003770009123</v>
          </cell>
          <cell r="B2566" t="str">
            <v>Mayonnaise</v>
          </cell>
        </row>
        <row r="2567">
          <cell r="A2567">
            <v>6003770009154</v>
          </cell>
          <cell r="B2567" t="str">
            <v>Mayonnaise</v>
          </cell>
        </row>
        <row r="2568">
          <cell r="A2568">
            <v>6003770009130</v>
          </cell>
          <cell r="B2568" t="str">
            <v>Mayonnaise</v>
          </cell>
        </row>
        <row r="2569">
          <cell r="A2569">
            <v>6003770008867</v>
          </cell>
          <cell r="B2569" t="str">
            <v>Mayonnaise</v>
          </cell>
        </row>
        <row r="2570">
          <cell r="A2570">
            <v>6003770009277</v>
          </cell>
          <cell r="B2570" t="str">
            <v>Mayonnaise</v>
          </cell>
        </row>
        <row r="2571">
          <cell r="A2571">
            <v>6003770007471</v>
          </cell>
          <cell r="B2571" t="str">
            <v>Table Sauces</v>
          </cell>
        </row>
        <row r="2572">
          <cell r="A2572">
            <v>6003770007464</v>
          </cell>
          <cell r="B2572" t="str">
            <v>Table Sauces</v>
          </cell>
        </row>
        <row r="2573">
          <cell r="A2573">
            <v>6003770007488</v>
          </cell>
          <cell r="B2573" t="str">
            <v>Table Sauces</v>
          </cell>
        </row>
        <row r="2574">
          <cell r="A2574">
            <v>6003770009260</v>
          </cell>
          <cell r="B2574" t="str">
            <v>Mayonnaise</v>
          </cell>
        </row>
        <row r="2575">
          <cell r="A2575">
            <v>5010061241415</v>
          </cell>
          <cell r="B2575" t="str">
            <v>Bakery</v>
          </cell>
        </row>
        <row r="2576">
          <cell r="A2576">
            <v>5000232893420</v>
          </cell>
          <cell r="B2576" t="str">
            <v>Pasta</v>
          </cell>
        </row>
        <row r="2577">
          <cell r="A2577">
            <v>5000232893444</v>
          </cell>
          <cell r="B2577" t="str">
            <v>Pasta</v>
          </cell>
        </row>
        <row r="2578">
          <cell r="A2578">
            <v>5000232893314</v>
          </cell>
          <cell r="B2578" t="str">
            <v>Pasta</v>
          </cell>
        </row>
        <row r="2579">
          <cell r="A2579">
            <v>5000232005397</v>
          </cell>
          <cell r="B2579" t="str">
            <v>Canned Beans</v>
          </cell>
        </row>
        <row r="2580">
          <cell r="A2580">
            <v>5000232023667</v>
          </cell>
          <cell r="B2580" t="str">
            <v>Pasta Sauce</v>
          </cell>
        </row>
        <row r="2581">
          <cell r="A2581">
            <v>5000232844255</v>
          </cell>
          <cell r="B2581" t="str">
            <v>Canned Beans</v>
          </cell>
        </row>
        <row r="2582">
          <cell r="A2582">
            <v>5000232844279</v>
          </cell>
          <cell r="B2582" t="str">
            <v>Canned Beans</v>
          </cell>
        </row>
        <row r="2583">
          <cell r="A2583">
            <v>5000232844217</v>
          </cell>
          <cell r="B2583" t="str">
            <v>Canned Beans</v>
          </cell>
        </row>
        <row r="2584">
          <cell r="A2584">
            <v>5010061001613</v>
          </cell>
          <cell r="B2584" t="str">
            <v>Canned Tomatoes</v>
          </cell>
        </row>
        <row r="2585">
          <cell r="A2585">
            <v>5000232815118</v>
          </cell>
          <cell r="B2585" t="str">
            <v>Canned Tomatoes</v>
          </cell>
        </row>
        <row r="2586">
          <cell r="A2586">
            <v>5010061001651</v>
          </cell>
          <cell r="B2586" t="str">
            <v>Canned Tomatoes</v>
          </cell>
        </row>
        <row r="2587">
          <cell r="A2587">
            <v>5000232024688</v>
          </cell>
          <cell r="B2587" t="str">
            <v>Pasta</v>
          </cell>
        </row>
        <row r="2588">
          <cell r="A2588">
            <v>5000232919953</v>
          </cell>
          <cell r="B2588" t="str">
            <v xml:space="preserve">Cooking Oil </v>
          </cell>
        </row>
        <row r="2589">
          <cell r="A2589">
            <v>5000232000910</v>
          </cell>
          <cell r="B2589" t="str">
            <v xml:space="preserve">Cooking Oil </v>
          </cell>
        </row>
        <row r="2590">
          <cell r="A2590">
            <v>5000232024404</v>
          </cell>
          <cell r="B2590" t="str">
            <v>Pasta</v>
          </cell>
        </row>
        <row r="2591">
          <cell r="A2591">
            <v>5000232823328</v>
          </cell>
          <cell r="B2591" t="str">
            <v>Pasta</v>
          </cell>
        </row>
        <row r="2592">
          <cell r="A2592">
            <v>5000232849816</v>
          </cell>
          <cell r="B2592" t="str">
            <v>Canned Beans</v>
          </cell>
        </row>
        <row r="2593">
          <cell r="A2593">
            <v>5000232005168</v>
          </cell>
          <cell r="B2593" t="str">
            <v>Canned Tomatoes</v>
          </cell>
        </row>
        <row r="2594">
          <cell r="A2594">
            <v>5000232024428</v>
          </cell>
          <cell r="B2594" t="str">
            <v>Pasta</v>
          </cell>
        </row>
        <row r="2595">
          <cell r="A2595">
            <v>5000232023360</v>
          </cell>
          <cell r="B2595" t="str">
            <v>Pasta</v>
          </cell>
        </row>
        <row r="2596">
          <cell r="A2596">
            <v>5000232023322</v>
          </cell>
          <cell r="B2596" t="str">
            <v>Pasta</v>
          </cell>
        </row>
        <row r="2597">
          <cell r="A2597">
            <v>5000232023346</v>
          </cell>
          <cell r="B2597" t="str">
            <v>Pasta</v>
          </cell>
        </row>
        <row r="2598">
          <cell r="A2598">
            <v>5000232001108</v>
          </cell>
          <cell r="B2598" t="str">
            <v>Canned Beans</v>
          </cell>
        </row>
        <row r="2599">
          <cell r="A2599">
            <v>5000232000941</v>
          </cell>
          <cell r="B2599" t="str">
            <v xml:space="preserve">Cooking Oil </v>
          </cell>
        </row>
        <row r="2600">
          <cell r="A2600">
            <v>5000232919878</v>
          </cell>
          <cell r="B2600" t="str">
            <v xml:space="preserve">Cooking Oil </v>
          </cell>
        </row>
        <row r="2601">
          <cell r="A2601">
            <v>5000232919892</v>
          </cell>
          <cell r="B2601" t="str">
            <v xml:space="preserve">Cooking Oil </v>
          </cell>
        </row>
        <row r="2602">
          <cell r="A2602">
            <v>5000232000927</v>
          </cell>
          <cell r="B2602" t="str">
            <v xml:space="preserve">Cooking Oil </v>
          </cell>
        </row>
        <row r="2603">
          <cell r="A2603">
            <v>5000232005144</v>
          </cell>
          <cell r="B2603" t="str">
            <v>Canned Tomatoes</v>
          </cell>
        </row>
        <row r="2604">
          <cell r="A2604">
            <v>5010061001019</v>
          </cell>
          <cell r="B2604" t="str">
            <v>Canned Tomatoes</v>
          </cell>
        </row>
        <row r="2605">
          <cell r="A2605">
            <v>5000232024442</v>
          </cell>
          <cell r="B2605" t="str">
            <v>Pasta</v>
          </cell>
        </row>
        <row r="2606">
          <cell r="A2606">
            <v>5000232816115</v>
          </cell>
          <cell r="B2606" t="str">
            <v>Pasta Sauce</v>
          </cell>
        </row>
        <row r="2607">
          <cell r="A2607">
            <v>5000232856067</v>
          </cell>
          <cell r="B2607" t="str">
            <v>Canned Beans</v>
          </cell>
        </row>
        <row r="2608">
          <cell r="A2608">
            <v>5000232844231</v>
          </cell>
          <cell r="B2608" t="str">
            <v>Canned Beans</v>
          </cell>
        </row>
        <row r="2609">
          <cell r="A2609">
            <v>5000232024725</v>
          </cell>
          <cell r="B2609" t="str">
            <v>Pasta</v>
          </cell>
        </row>
        <row r="2610">
          <cell r="A2610">
            <v>5000232814500</v>
          </cell>
          <cell r="B2610" t="str">
            <v>Cooking Ingredients</v>
          </cell>
        </row>
        <row r="2611">
          <cell r="A2611">
            <v>5000184592372</v>
          </cell>
          <cell r="B2611" t="str">
            <v>Pasta</v>
          </cell>
        </row>
        <row r="2612">
          <cell r="A2612">
            <v>5000232024602</v>
          </cell>
          <cell r="B2612" t="str">
            <v>Pasta</v>
          </cell>
        </row>
        <row r="2613">
          <cell r="A2613">
            <v>5000232005519</v>
          </cell>
          <cell r="B2613" t="str">
            <v>Canned Beans</v>
          </cell>
        </row>
        <row r="2614">
          <cell r="A2614">
            <v>5000232026170</v>
          </cell>
          <cell r="B2614" t="str">
            <v>Pasta</v>
          </cell>
        </row>
        <row r="2615">
          <cell r="A2615">
            <v>5000232815972</v>
          </cell>
          <cell r="B2615" t="str">
            <v>Pasta</v>
          </cell>
        </row>
        <row r="2616">
          <cell r="A2616">
            <v>5000232850638</v>
          </cell>
          <cell r="B2616" t="str">
            <v>Pasta Sauce</v>
          </cell>
        </row>
        <row r="2617">
          <cell r="A2617">
            <v>5000232023605</v>
          </cell>
          <cell r="B2617" t="str">
            <v>Pasta Sauce</v>
          </cell>
        </row>
        <row r="2618">
          <cell r="A2618">
            <v>5000232892522</v>
          </cell>
          <cell r="B2618" t="str">
            <v>Pasta Sauce</v>
          </cell>
        </row>
        <row r="2619">
          <cell r="A2619">
            <v>5000232023629</v>
          </cell>
          <cell r="B2619" t="str">
            <v>Pasta Sauce</v>
          </cell>
        </row>
        <row r="2620">
          <cell r="A2620">
            <v>5000232023643</v>
          </cell>
          <cell r="B2620" t="str">
            <v>Pasta Sauce</v>
          </cell>
        </row>
        <row r="2621">
          <cell r="A2621">
            <v>5000232819109</v>
          </cell>
          <cell r="B2621" t="str">
            <v>Cooking Ingredients</v>
          </cell>
        </row>
        <row r="2622">
          <cell r="A2622">
            <v>5010061000098</v>
          </cell>
          <cell r="B2622" t="str">
            <v>Cooking Ingredients</v>
          </cell>
        </row>
        <row r="2623">
          <cell r="A2623">
            <v>5000232831330</v>
          </cell>
          <cell r="B2623" t="str">
            <v>Pasta</v>
          </cell>
        </row>
        <row r="2624">
          <cell r="A2624">
            <v>5000232831354</v>
          </cell>
          <cell r="B2624" t="str">
            <v>Pasta</v>
          </cell>
        </row>
        <row r="2625">
          <cell r="A2625">
            <v>5000232831316</v>
          </cell>
          <cell r="B2625" t="str">
            <v>Pasta</v>
          </cell>
        </row>
        <row r="2626">
          <cell r="A2626">
            <v>8410076600806</v>
          </cell>
          <cell r="B2626" t="str">
            <v>Cereal Bar</v>
          </cell>
        </row>
        <row r="2627">
          <cell r="A2627">
            <v>8410076600479</v>
          </cell>
          <cell r="B2627" t="str">
            <v>Cereal Bar</v>
          </cell>
        </row>
        <row r="2628">
          <cell r="A2628">
            <v>8410076801180</v>
          </cell>
          <cell r="B2628" t="str">
            <v>Cereal Bar</v>
          </cell>
        </row>
        <row r="2629">
          <cell r="A2629">
            <v>8410076600790</v>
          </cell>
          <cell r="B2629" t="str">
            <v>Cereal Bar</v>
          </cell>
        </row>
        <row r="2630">
          <cell r="A2630">
            <v>8410076601261</v>
          </cell>
          <cell r="B2630" t="str">
            <v>Cereal Bar</v>
          </cell>
        </row>
        <row r="2631">
          <cell r="A2631">
            <v>8410076610355</v>
          </cell>
          <cell r="B2631" t="str">
            <v>Cereal Bar</v>
          </cell>
        </row>
        <row r="2632">
          <cell r="A2632">
            <v>8410076601704</v>
          </cell>
          <cell r="B2632" t="str">
            <v>Cereal Bar</v>
          </cell>
        </row>
        <row r="2633">
          <cell r="A2633">
            <v>8410076601254</v>
          </cell>
          <cell r="B2633" t="str">
            <v>Cereal Bar</v>
          </cell>
        </row>
        <row r="2634">
          <cell r="A2634">
            <v>41420045691</v>
          </cell>
          <cell r="B2634" t="str">
            <v xml:space="preserve">American Candy </v>
          </cell>
        </row>
        <row r="2635">
          <cell r="A2635">
            <v>79200049034</v>
          </cell>
          <cell r="B2635" t="str">
            <v xml:space="preserve">American Candy </v>
          </cell>
        </row>
        <row r="2636">
          <cell r="A2636">
            <v>79200558338</v>
          </cell>
          <cell r="B2636" t="str">
            <v xml:space="preserve">American Candy </v>
          </cell>
        </row>
        <row r="2637">
          <cell r="A2637">
            <v>41420045721</v>
          </cell>
          <cell r="B2637" t="str">
            <v xml:space="preserve">American Candy </v>
          </cell>
        </row>
        <row r="2638">
          <cell r="A2638">
            <v>7613034065520</v>
          </cell>
          <cell r="B2638" t="str">
            <v>Instant Coffee</v>
          </cell>
        </row>
        <row r="2639">
          <cell r="A2639">
            <v>7613035415201</v>
          </cell>
          <cell r="B2639" t="str">
            <v>Instant Coffee</v>
          </cell>
        </row>
        <row r="2640">
          <cell r="A2640">
            <v>7613034065902</v>
          </cell>
          <cell r="B2640" t="str">
            <v>Instant Coffee</v>
          </cell>
        </row>
        <row r="2641">
          <cell r="A2641">
            <v>7613287317018</v>
          </cell>
          <cell r="B2641" t="str">
            <v>Instant Coffee</v>
          </cell>
        </row>
        <row r="2642">
          <cell r="A2642">
            <v>7613035901711</v>
          </cell>
          <cell r="B2642" t="str">
            <v>Instant Coffee</v>
          </cell>
        </row>
        <row r="2643">
          <cell r="A2643">
            <v>76130360697241</v>
          </cell>
          <cell r="B2643" t="str">
            <v>Instant Coffee</v>
          </cell>
        </row>
        <row r="2644">
          <cell r="A2644">
            <v>7613287959348</v>
          </cell>
          <cell r="B2644" t="str">
            <v>Instant Coffee</v>
          </cell>
        </row>
        <row r="2645">
          <cell r="A2645">
            <v>8445290000019</v>
          </cell>
          <cell r="B2645" t="str">
            <v>Instant Coffee</v>
          </cell>
        </row>
        <row r="2646">
          <cell r="A2646">
            <v>8445290389183</v>
          </cell>
          <cell r="B2646" t="str">
            <v>Instant Coffee</v>
          </cell>
        </row>
        <row r="2647">
          <cell r="A2647">
            <v>7613036069830</v>
          </cell>
          <cell r="B2647" t="str">
            <v>Instant Coffee</v>
          </cell>
        </row>
        <row r="2648">
          <cell r="A2648">
            <v>8445290000040</v>
          </cell>
          <cell r="B2648" t="str">
            <v>Instant Coffee</v>
          </cell>
        </row>
        <row r="2649">
          <cell r="A2649">
            <v>7613036077514</v>
          </cell>
          <cell r="B2649" t="str">
            <v>Instant Coffee</v>
          </cell>
        </row>
        <row r="2650">
          <cell r="A2650">
            <v>7613036077538</v>
          </cell>
          <cell r="B2650" t="str">
            <v>Instant Coffee</v>
          </cell>
        </row>
        <row r="2651">
          <cell r="A2651">
            <v>8445290044761</v>
          </cell>
          <cell r="B2651" t="str">
            <v>Instant Coffee</v>
          </cell>
        </row>
        <row r="2652">
          <cell r="A2652">
            <v>8445290044785</v>
          </cell>
          <cell r="B2652" t="str">
            <v>Instant Coffee</v>
          </cell>
        </row>
        <row r="2653">
          <cell r="A2653">
            <v>7613036076173</v>
          </cell>
          <cell r="B2653" t="str">
            <v>Instant Coffee</v>
          </cell>
        </row>
        <row r="2654">
          <cell r="A2654">
            <v>7613036069724</v>
          </cell>
          <cell r="B2654" t="str">
            <v>Instant Coffee</v>
          </cell>
        </row>
        <row r="2655">
          <cell r="A2655">
            <v>76130360714992</v>
          </cell>
          <cell r="B2655" t="str">
            <v>Instant Coffee</v>
          </cell>
        </row>
        <row r="2656">
          <cell r="A2656">
            <v>7613036071499</v>
          </cell>
          <cell r="B2656" t="str">
            <v>Instant Coffee</v>
          </cell>
        </row>
        <row r="2657">
          <cell r="A2657">
            <v>7613033694158</v>
          </cell>
          <cell r="B2657" t="str">
            <v>Instant Coffee</v>
          </cell>
        </row>
        <row r="2658">
          <cell r="A2658">
            <v>7613287114341</v>
          </cell>
          <cell r="B2658" t="str">
            <v>Cereal</v>
          </cell>
        </row>
        <row r="2659">
          <cell r="A2659">
            <v>8445290114297</v>
          </cell>
          <cell r="B2659" t="str">
            <v>Malt Drinks</v>
          </cell>
        </row>
        <row r="2660">
          <cell r="A2660">
            <v>7613031513062</v>
          </cell>
          <cell r="B2660" t="str">
            <v>Malt Drinks</v>
          </cell>
        </row>
        <row r="2661">
          <cell r="A2661">
            <v>7613031513093</v>
          </cell>
          <cell r="B2661" t="str">
            <v>Malt Drinks</v>
          </cell>
        </row>
        <row r="2662">
          <cell r="A2662">
            <v>7613031513000</v>
          </cell>
          <cell r="B2662" t="str">
            <v>Malt Drinks</v>
          </cell>
        </row>
        <row r="2663">
          <cell r="A2663">
            <v>7613031513611</v>
          </cell>
          <cell r="B2663" t="str">
            <v>Malt Drinks</v>
          </cell>
        </row>
        <row r="2664">
          <cell r="A2664">
            <v>7613036241793</v>
          </cell>
          <cell r="B2664" t="str">
            <v>Chocolate</v>
          </cell>
        </row>
        <row r="2665">
          <cell r="A2665">
            <v>7613033590788</v>
          </cell>
          <cell r="B2665" t="str">
            <v>Chocolate</v>
          </cell>
        </row>
        <row r="2666">
          <cell r="A2666">
            <v>7613036241779</v>
          </cell>
          <cell r="B2666" t="str">
            <v>Chocolate</v>
          </cell>
        </row>
        <row r="2667">
          <cell r="A2667">
            <v>7613287418159</v>
          </cell>
          <cell r="B2667" t="str">
            <v>Chocolate</v>
          </cell>
        </row>
        <row r="2668">
          <cell r="A2668">
            <v>7613039869505</v>
          </cell>
          <cell r="B2668" t="str">
            <v>Chocolate</v>
          </cell>
        </row>
        <row r="2669">
          <cell r="A2669">
            <v>7613287898951</v>
          </cell>
          <cell r="B2669" t="str">
            <v>Chocolate</v>
          </cell>
        </row>
        <row r="2670">
          <cell r="A2670">
            <v>3023290059166</v>
          </cell>
          <cell r="B2670" t="str">
            <v>Chilled - Dessert</v>
          </cell>
        </row>
        <row r="2671">
          <cell r="A2671">
            <v>3023290624012</v>
          </cell>
          <cell r="B2671" t="str">
            <v>Chilled - Dessert</v>
          </cell>
        </row>
        <row r="2672">
          <cell r="A2672">
            <v>7613287956651</v>
          </cell>
          <cell r="B2672" t="str">
            <v>Chocolate</v>
          </cell>
        </row>
        <row r="2673">
          <cell r="A2673">
            <v>3023290400784</v>
          </cell>
          <cell r="B2673" t="str">
            <v>Chilled - Dessert</v>
          </cell>
        </row>
        <row r="2674">
          <cell r="A2674">
            <v>3023290060339</v>
          </cell>
          <cell r="B2674" t="str">
            <v>Chilled - Dessert</v>
          </cell>
        </row>
        <row r="2675">
          <cell r="A2675">
            <v>7613031508808</v>
          </cell>
          <cell r="B2675" t="str">
            <v>Drinking Chocolate</v>
          </cell>
        </row>
        <row r="2676">
          <cell r="A2676">
            <v>7613287151759</v>
          </cell>
          <cell r="B2676" t="str">
            <v xml:space="preserve">Easter Chocolate </v>
          </cell>
        </row>
        <row r="2677">
          <cell r="A2677">
            <v>7613287898593</v>
          </cell>
          <cell r="B2677" t="str">
            <v>Chocolate</v>
          </cell>
        </row>
        <row r="2678">
          <cell r="A2678">
            <v>7613039896167</v>
          </cell>
          <cell r="B2678" t="str">
            <v>Chocolate</v>
          </cell>
        </row>
        <row r="2679">
          <cell r="A2679">
            <v>3023290207864</v>
          </cell>
          <cell r="B2679" t="str">
            <v>Chilled - Dessert</v>
          </cell>
        </row>
        <row r="2680">
          <cell r="A2680">
            <v>7613039869307</v>
          </cell>
          <cell r="B2680" t="str">
            <v>Chocolate</v>
          </cell>
        </row>
        <row r="2681">
          <cell r="A2681">
            <v>8445290632036</v>
          </cell>
          <cell r="B2681" t="str">
            <v>Chocolate</v>
          </cell>
        </row>
        <row r="2682">
          <cell r="A2682">
            <v>7613039872802</v>
          </cell>
          <cell r="B2682" t="str">
            <v>Chocolate</v>
          </cell>
        </row>
        <row r="2683">
          <cell r="A2683">
            <v>7613039869123</v>
          </cell>
          <cell r="B2683" t="str">
            <v>Chocolate</v>
          </cell>
        </row>
        <row r="2684">
          <cell r="A2684">
            <v>8445290631893</v>
          </cell>
          <cell r="B2684" t="str">
            <v>Chocolate</v>
          </cell>
        </row>
        <row r="2685">
          <cell r="A2685">
            <v>7613287238498</v>
          </cell>
          <cell r="B2685" t="str">
            <v>Chocolate</v>
          </cell>
        </row>
        <row r="2686">
          <cell r="A2686">
            <v>8445290141668</v>
          </cell>
          <cell r="B2686" t="str">
            <v>Chocolate</v>
          </cell>
        </row>
        <row r="2687">
          <cell r="A2687">
            <v>7613037596229</v>
          </cell>
          <cell r="B2687" t="str">
            <v xml:space="preserve">Easter Chocolate </v>
          </cell>
        </row>
        <row r="2688">
          <cell r="A2688">
            <v>7613036410182</v>
          </cell>
          <cell r="B2688" t="str">
            <v>Chocolate</v>
          </cell>
        </row>
        <row r="2689">
          <cell r="A2689">
            <v>5000426171518</v>
          </cell>
          <cell r="B2689" t="str">
            <v>Chocolate</v>
          </cell>
        </row>
        <row r="2690">
          <cell r="A2690">
            <v>3023290101773</v>
          </cell>
          <cell r="B2690" t="str">
            <v>Chilled - Dessert</v>
          </cell>
        </row>
        <row r="2691">
          <cell r="A2691">
            <v>5011476004411</v>
          </cell>
          <cell r="B2691" t="str">
            <v>Cereal</v>
          </cell>
        </row>
        <row r="2692">
          <cell r="A2692">
            <v>7613287194374</v>
          </cell>
          <cell r="B2692" t="str">
            <v>Cereal</v>
          </cell>
        </row>
        <row r="2693">
          <cell r="A2693">
            <v>7613287170989</v>
          </cell>
          <cell r="B2693" t="str">
            <v>Cereal</v>
          </cell>
        </row>
        <row r="2694">
          <cell r="A2694">
            <v>5011476100502</v>
          </cell>
          <cell r="B2694" t="str">
            <v>Cereal</v>
          </cell>
        </row>
        <row r="2695">
          <cell r="A2695">
            <v>7613036400909</v>
          </cell>
          <cell r="B2695" t="str">
            <v>Chocolate</v>
          </cell>
        </row>
        <row r="2696">
          <cell r="A2696">
            <v>7613035845169</v>
          </cell>
          <cell r="B2696" t="str">
            <v>Chocolate</v>
          </cell>
        </row>
        <row r="2697">
          <cell r="A2697">
            <v>8445290629654</v>
          </cell>
          <cell r="B2697" t="str">
            <v>Chocolate</v>
          </cell>
        </row>
        <row r="2698">
          <cell r="A2698">
            <v>7613033429026</v>
          </cell>
          <cell r="B2698" t="str">
            <v>Chocolate</v>
          </cell>
        </row>
        <row r="2699">
          <cell r="A2699">
            <v>7613035750739</v>
          </cell>
          <cell r="B2699" t="str">
            <v>Cereal</v>
          </cell>
        </row>
        <row r="2700">
          <cell r="A2700">
            <v>5011476100069</v>
          </cell>
          <cell r="B2700" t="str">
            <v>Cereal</v>
          </cell>
        </row>
        <row r="2701">
          <cell r="A2701">
            <v>7613287195210</v>
          </cell>
          <cell r="B2701" t="str">
            <v>Cereal</v>
          </cell>
        </row>
        <row r="2702">
          <cell r="A2702">
            <v>7613287324061</v>
          </cell>
          <cell r="B2702" t="str">
            <v>Cereal</v>
          </cell>
        </row>
        <row r="2703">
          <cell r="A2703">
            <v>8445290301857</v>
          </cell>
          <cell r="B2703" t="str">
            <v>Cereal</v>
          </cell>
        </row>
        <row r="2704">
          <cell r="A2704">
            <v>7613287806482</v>
          </cell>
          <cell r="B2704" t="str">
            <v>Cereal</v>
          </cell>
        </row>
        <row r="2705">
          <cell r="A2705">
            <v>7613287956064</v>
          </cell>
          <cell r="B2705" t="str">
            <v xml:space="preserve">Seasonal - Chocolate </v>
          </cell>
        </row>
        <row r="2706">
          <cell r="A2706">
            <v>8445290760661</v>
          </cell>
          <cell r="B2706" t="str">
            <v>Chocolate</v>
          </cell>
        </row>
        <row r="2707">
          <cell r="A2707">
            <v>7613287195449</v>
          </cell>
          <cell r="B2707" t="str">
            <v>Cereal</v>
          </cell>
        </row>
        <row r="2708">
          <cell r="A2708">
            <v>7613036358682</v>
          </cell>
          <cell r="B2708" t="str">
            <v>Cereal</v>
          </cell>
        </row>
        <row r="2709">
          <cell r="A2709">
            <v>7613039023488</v>
          </cell>
          <cell r="B2709" t="str">
            <v>Chocolate</v>
          </cell>
        </row>
        <row r="2710">
          <cell r="A2710">
            <v>8000300367508</v>
          </cell>
          <cell r="B2710" t="str">
            <v>Chocolate</v>
          </cell>
        </row>
        <row r="2711">
          <cell r="A2711">
            <v>5900020032485</v>
          </cell>
          <cell r="B2711" t="str">
            <v>Cereal Bar</v>
          </cell>
        </row>
        <row r="2712">
          <cell r="A2712">
            <v>7613287475046</v>
          </cell>
          <cell r="B2712" t="str">
            <v>Cereal</v>
          </cell>
        </row>
        <row r="2713">
          <cell r="A2713">
            <v>7613287481757</v>
          </cell>
          <cell r="B2713" t="str">
            <v>Cereal</v>
          </cell>
        </row>
        <row r="2714">
          <cell r="A2714">
            <v>7613039691779</v>
          </cell>
          <cell r="B2714" t="str">
            <v xml:space="preserve">Seasonal - Chocolate </v>
          </cell>
        </row>
        <row r="2715">
          <cell r="A2715">
            <v>5011476102520</v>
          </cell>
          <cell r="B2715" t="str">
            <v>Cereal</v>
          </cell>
        </row>
        <row r="2716">
          <cell r="A2716">
            <v>8445290313935</v>
          </cell>
          <cell r="B2716" t="str">
            <v>Cereal</v>
          </cell>
        </row>
        <row r="2717">
          <cell r="A2717">
            <v>7613287324023</v>
          </cell>
          <cell r="B2717" t="str">
            <v>Cereal</v>
          </cell>
        </row>
        <row r="2718">
          <cell r="A2718">
            <v>7613038462646</v>
          </cell>
          <cell r="B2718" t="str">
            <v>Cereal</v>
          </cell>
        </row>
        <row r="2719">
          <cell r="A2719">
            <v>5000243729091</v>
          </cell>
          <cell r="B2719" t="str">
            <v>Cereal</v>
          </cell>
        </row>
        <row r="2720">
          <cell r="A2720">
            <v>7613287169990</v>
          </cell>
          <cell r="B2720" t="str">
            <v>Cereal</v>
          </cell>
        </row>
        <row r="2721">
          <cell r="A2721">
            <v>7613032021511</v>
          </cell>
          <cell r="B2721" t="str">
            <v>Cereal</v>
          </cell>
        </row>
        <row r="2722">
          <cell r="A2722">
            <v>7613287170149</v>
          </cell>
          <cell r="B2722" t="str">
            <v>Cereal</v>
          </cell>
        </row>
        <row r="2723">
          <cell r="A2723">
            <v>5900020032515</v>
          </cell>
          <cell r="B2723" t="str">
            <v>Cereal Bar</v>
          </cell>
        </row>
        <row r="2724">
          <cell r="A2724">
            <v>7613287324122</v>
          </cell>
          <cell r="B2724" t="str">
            <v>Cereal</v>
          </cell>
        </row>
        <row r="2725">
          <cell r="A2725">
            <v>8445290301895</v>
          </cell>
          <cell r="B2725" t="str">
            <v>Cereal</v>
          </cell>
        </row>
        <row r="2726">
          <cell r="A2726">
            <v>5011476102223</v>
          </cell>
          <cell r="B2726" t="str">
            <v>Cereal</v>
          </cell>
        </row>
        <row r="2727">
          <cell r="A2727">
            <v>8445290200167</v>
          </cell>
          <cell r="B2727" t="str">
            <v xml:space="preserve">Seasonal - Chocolate </v>
          </cell>
        </row>
        <row r="2728">
          <cell r="A2728">
            <v>7613287956675</v>
          </cell>
          <cell r="B2728" t="str">
            <v xml:space="preserve">Seasonal - Chocolate </v>
          </cell>
        </row>
        <row r="2729">
          <cell r="A2729">
            <v>7613035220065</v>
          </cell>
          <cell r="B2729" t="str">
            <v>Chocolate</v>
          </cell>
        </row>
        <row r="2730">
          <cell r="A2730">
            <v>8000300405668</v>
          </cell>
          <cell r="B2730" t="str">
            <v xml:space="preserve">Easter Chocolate </v>
          </cell>
        </row>
        <row r="2731">
          <cell r="A2731">
            <v>3800020412091</v>
          </cell>
          <cell r="B2731" t="str">
            <v>Chocolate</v>
          </cell>
        </row>
        <row r="2732">
          <cell r="A2732">
            <v>7613287151735</v>
          </cell>
          <cell r="B2732" t="str">
            <v xml:space="preserve">Easter Chocolate </v>
          </cell>
        </row>
        <row r="2733">
          <cell r="A2733">
            <v>7613036099363</v>
          </cell>
          <cell r="B2733" t="str">
            <v>Chocolate</v>
          </cell>
        </row>
        <row r="2734">
          <cell r="A2734">
            <v>8000300395549</v>
          </cell>
          <cell r="B2734" t="str">
            <v xml:space="preserve">Easter Chocolate </v>
          </cell>
        </row>
        <row r="2735">
          <cell r="A2735">
            <v>8000300401172</v>
          </cell>
          <cell r="B2735" t="str">
            <v xml:space="preserve">Seasonal - Chocolate </v>
          </cell>
        </row>
        <row r="2736">
          <cell r="A2736">
            <v>8000300411669</v>
          </cell>
          <cell r="B2736" t="str">
            <v xml:space="preserve">Seasonal - Chocolate </v>
          </cell>
        </row>
        <row r="2737">
          <cell r="A2737">
            <v>7613287959751</v>
          </cell>
          <cell r="B2737" t="str">
            <v>Chocolate</v>
          </cell>
        </row>
        <row r="2738">
          <cell r="A2738">
            <v>7613287749031</v>
          </cell>
          <cell r="B2738" t="str">
            <v>Chocolate</v>
          </cell>
        </row>
        <row r="2739">
          <cell r="A2739">
            <v>8000300401073</v>
          </cell>
          <cell r="B2739" t="str">
            <v xml:space="preserve">Seasonal - Chocolate </v>
          </cell>
        </row>
        <row r="2740">
          <cell r="A2740">
            <v>7613287157249</v>
          </cell>
          <cell r="B2740" t="str">
            <v xml:space="preserve">Seasonal - Chocolate </v>
          </cell>
        </row>
        <row r="2741">
          <cell r="A2741">
            <v>7613036141956</v>
          </cell>
          <cell r="B2741" t="str">
            <v>Chocolate</v>
          </cell>
        </row>
        <row r="2742">
          <cell r="A2742">
            <v>7613033307201</v>
          </cell>
          <cell r="B2742" t="str">
            <v>Cereal</v>
          </cell>
        </row>
        <row r="2743">
          <cell r="A2743">
            <v>5900020030405</v>
          </cell>
          <cell r="B2743" t="str">
            <v>Cereal Bar</v>
          </cell>
        </row>
        <row r="2744">
          <cell r="A2744">
            <v>7613035318823</v>
          </cell>
          <cell r="B2744" t="str">
            <v>Chocolate</v>
          </cell>
        </row>
        <row r="2745">
          <cell r="A2745">
            <v>7613033796630</v>
          </cell>
          <cell r="B2745" t="str">
            <v xml:space="preserve">Seasonal - Chocolate </v>
          </cell>
        </row>
        <row r="2746">
          <cell r="A2746">
            <v>7613036641432</v>
          </cell>
          <cell r="B2746" t="str">
            <v>Chocolate</v>
          </cell>
        </row>
        <row r="2747">
          <cell r="A2747">
            <v>7613036193047</v>
          </cell>
          <cell r="B2747" t="str">
            <v>Chocolate</v>
          </cell>
        </row>
        <row r="2748">
          <cell r="A2748">
            <v>7613036193061</v>
          </cell>
          <cell r="B2748" t="str">
            <v>Chocolate</v>
          </cell>
        </row>
        <row r="2749">
          <cell r="A2749">
            <v>7613035471962</v>
          </cell>
          <cell r="B2749" t="str">
            <v>Chocolate</v>
          </cell>
        </row>
        <row r="2750">
          <cell r="A2750">
            <v>8000300282320</v>
          </cell>
          <cell r="B2750" t="str">
            <v>Chocolate</v>
          </cell>
        </row>
        <row r="2751">
          <cell r="A2751">
            <v>7613039957325</v>
          </cell>
          <cell r="B2751" t="str">
            <v>Chocolate</v>
          </cell>
        </row>
        <row r="2752">
          <cell r="A2752">
            <v>3023290065488</v>
          </cell>
          <cell r="B2752" t="str">
            <v>Chilled - Dessert</v>
          </cell>
        </row>
        <row r="2753">
          <cell r="A2753">
            <v>7613036441049</v>
          </cell>
          <cell r="B2753" t="str">
            <v>Chocolate</v>
          </cell>
        </row>
        <row r="2754">
          <cell r="A2754">
            <v>7613033673702</v>
          </cell>
          <cell r="B2754" t="str">
            <v>Chocolate</v>
          </cell>
        </row>
        <row r="2755">
          <cell r="A2755">
            <v>7613287238474</v>
          </cell>
          <cell r="B2755" t="str">
            <v>Chocolate</v>
          </cell>
        </row>
        <row r="2756">
          <cell r="A2756">
            <v>8445290431301</v>
          </cell>
          <cell r="B2756" t="str">
            <v>Chocolate</v>
          </cell>
        </row>
        <row r="2757">
          <cell r="A2757">
            <v>7613034335210</v>
          </cell>
          <cell r="B2757" t="str">
            <v>Chocolate</v>
          </cell>
        </row>
        <row r="2758">
          <cell r="A2758">
            <v>3023290044940</v>
          </cell>
          <cell r="B2758" t="str">
            <v>Chilled - Dessert</v>
          </cell>
        </row>
        <row r="2759">
          <cell r="A2759">
            <v>7613287012449</v>
          </cell>
          <cell r="B2759" t="str">
            <v xml:space="preserve">Easter Chocolate </v>
          </cell>
        </row>
        <row r="2760">
          <cell r="A2760">
            <v>3023290114360</v>
          </cell>
          <cell r="B2760" t="str">
            <v>Chilled - Dessert</v>
          </cell>
        </row>
        <row r="2761">
          <cell r="A2761">
            <v>59946328</v>
          </cell>
          <cell r="B2761" t="str">
            <v xml:space="preserve">Seasonal - Chocolate </v>
          </cell>
        </row>
        <row r="2762">
          <cell r="A2762">
            <v>8593893782013</v>
          </cell>
          <cell r="B2762" t="str">
            <v>Chocolate</v>
          </cell>
        </row>
        <row r="2763">
          <cell r="A2763">
            <v>7613035253469</v>
          </cell>
          <cell r="B2763" t="str">
            <v>Chocolate</v>
          </cell>
        </row>
        <row r="2764">
          <cell r="A2764">
            <v>7613036241755</v>
          </cell>
          <cell r="B2764" t="str">
            <v>Chocolate</v>
          </cell>
        </row>
        <row r="2765">
          <cell r="A2765">
            <v>7613287047564</v>
          </cell>
          <cell r="B2765" t="str">
            <v>Chocolate</v>
          </cell>
        </row>
        <row r="2766">
          <cell r="A2766">
            <v>50249473</v>
          </cell>
          <cell r="B2766" t="str">
            <v>Chocolate</v>
          </cell>
        </row>
        <row r="2767">
          <cell r="A2767">
            <v>7613039639238</v>
          </cell>
          <cell r="B2767" t="str">
            <v>Cereal Bar</v>
          </cell>
        </row>
        <row r="2768">
          <cell r="A2768">
            <v>5011476100175</v>
          </cell>
          <cell r="B2768" t="str">
            <v>Cereal</v>
          </cell>
        </row>
        <row r="2769">
          <cell r="A2769">
            <v>5900020031372</v>
          </cell>
          <cell r="B2769" t="str">
            <v>Cereal Bar</v>
          </cell>
        </row>
        <row r="2770">
          <cell r="A2770">
            <v>3023290044919</v>
          </cell>
          <cell r="B2770" t="str">
            <v>Chilled - Dessert</v>
          </cell>
        </row>
        <row r="2771">
          <cell r="A2771">
            <v>7613033489549</v>
          </cell>
          <cell r="B2771" t="str">
            <v>Confectionery</v>
          </cell>
        </row>
        <row r="2772">
          <cell r="A2772">
            <v>50189779</v>
          </cell>
          <cell r="B2772" t="str">
            <v xml:space="preserve">Mints </v>
          </cell>
        </row>
        <row r="2773">
          <cell r="A2773">
            <v>50251001</v>
          </cell>
          <cell r="B2773" t="str">
            <v xml:space="preserve">Mints </v>
          </cell>
        </row>
        <row r="2774">
          <cell r="A2774">
            <v>50251797</v>
          </cell>
          <cell r="B2774" t="str">
            <v xml:space="preserve">Mints </v>
          </cell>
        </row>
        <row r="2775">
          <cell r="A2775">
            <v>7613036881340</v>
          </cell>
          <cell r="B2775" t="str">
            <v xml:space="preserve">Seasonal - Chocolate </v>
          </cell>
        </row>
        <row r="2776">
          <cell r="A2776">
            <v>8445290616937</v>
          </cell>
          <cell r="B2776" t="str">
            <v xml:space="preserve">Seasonal - Chocolate </v>
          </cell>
        </row>
        <row r="2777">
          <cell r="A2777">
            <v>7613036080118</v>
          </cell>
          <cell r="B2777" t="str">
            <v>Chocolate</v>
          </cell>
        </row>
        <row r="2778">
          <cell r="A2778">
            <v>8445290629692</v>
          </cell>
          <cell r="B2778" t="str">
            <v>Chocolate</v>
          </cell>
        </row>
        <row r="2779">
          <cell r="A2779">
            <v>3023290065433</v>
          </cell>
          <cell r="B2779" t="str">
            <v>Chilled - Dessert</v>
          </cell>
        </row>
        <row r="2780">
          <cell r="A2780">
            <v>7613287151773</v>
          </cell>
          <cell r="B2780" t="str">
            <v xml:space="preserve">Easter Chocolate </v>
          </cell>
        </row>
        <row r="2781">
          <cell r="A2781">
            <v>5011476000017</v>
          </cell>
          <cell r="B2781" t="str">
            <v>Cereal</v>
          </cell>
        </row>
        <row r="2782">
          <cell r="A2782">
            <v>7613031473090</v>
          </cell>
          <cell r="B2782" t="str">
            <v>Cereal</v>
          </cell>
        </row>
        <row r="2783">
          <cell r="A2783">
            <v>7613036989923</v>
          </cell>
          <cell r="B2783" t="str">
            <v>Cereal</v>
          </cell>
        </row>
        <row r="2784">
          <cell r="A2784">
            <v>7613036177757</v>
          </cell>
          <cell r="B2784" t="str">
            <v>Cereal</v>
          </cell>
        </row>
        <row r="2785">
          <cell r="A2785">
            <v>7613036989909</v>
          </cell>
          <cell r="B2785" t="str">
            <v>Cereal</v>
          </cell>
        </row>
        <row r="2786">
          <cell r="A2786">
            <v>7613287136053</v>
          </cell>
          <cell r="B2786" t="str">
            <v>Cereal</v>
          </cell>
        </row>
        <row r="2787">
          <cell r="A2787">
            <v>7613287323873</v>
          </cell>
          <cell r="B2787" t="str">
            <v>Cereal</v>
          </cell>
        </row>
        <row r="2788">
          <cell r="A2788">
            <v>8445290301819</v>
          </cell>
          <cell r="B2788" t="str">
            <v>Cereal</v>
          </cell>
        </row>
        <row r="2789">
          <cell r="A2789">
            <v>7613287367143</v>
          </cell>
          <cell r="B2789" t="str">
            <v>Cereal</v>
          </cell>
        </row>
        <row r="2790">
          <cell r="A2790">
            <v>7613039905920</v>
          </cell>
          <cell r="B2790" t="str">
            <v>Chocolate</v>
          </cell>
        </row>
        <row r="2791">
          <cell r="A2791">
            <v>7613030081821</v>
          </cell>
          <cell r="B2791" t="str">
            <v>Chocolate</v>
          </cell>
        </row>
        <row r="2792">
          <cell r="A2792">
            <v>7613030083382</v>
          </cell>
          <cell r="B2792" t="str">
            <v>Chocolate</v>
          </cell>
        </row>
        <row r="2793">
          <cell r="A2793">
            <v>7613036242981</v>
          </cell>
          <cell r="B2793" t="str">
            <v>Chocolate</v>
          </cell>
        </row>
        <row r="2794">
          <cell r="A2794">
            <v>7613287434609</v>
          </cell>
          <cell r="B2794" t="str">
            <v>Chocolate</v>
          </cell>
        </row>
        <row r="2795">
          <cell r="A2795">
            <v>7613287151711</v>
          </cell>
          <cell r="B2795" t="str">
            <v xml:space="preserve">Easter Chocolate </v>
          </cell>
        </row>
        <row r="2796">
          <cell r="A2796">
            <v>8445290633187</v>
          </cell>
          <cell r="B2796" t="str">
            <v>Chocolate</v>
          </cell>
        </row>
        <row r="2797">
          <cell r="A2797">
            <v>8593893768789</v>
          </cell>
          <cell r="B2797" t="str">
            <v xml:space="preserve">Easter Chocolate </v>
          </cell>
        </row>
        <row r="2798">
          <cell r="A2798">
            <v>3800020472286</v>
          </cell>
          <cell r="B2798" t="str">
            <v xml:space="preserve">Easter Chocolate </v>
          </cell>
        </row>
        <row r="2799">
          <cell r="A2799">
            <v>7613039535042</v>
          </cell>
          <cell r="B2799" t="str">
            <v>Chocolate</v>
          </cell>
        </row>
        <row r="2800">
          <cell r="A2800">
            <v>8445290431530</v>
          </cell>
          <cell r="B2800" t="str">
            <v>Chocolate</v>
          </cell>
        </row>
        <row r="2801">
          <cell r="A2801">
            <v>7613035910515</v>
          </cell>
          <cell r="B2801" t="str">
            <v>Chocolate</v>
          </cell>
        </row>
        <row r="2802">
          <cell r="A2802">
            <v>3023290065990</v>
          </cell>
          <cell r="B2802" t="str">
            <v>Chilled - Dessert</v>
          </cell>
        </row>
        <row r="2803">
          <cell r="A2803">
            <v>3023290066027</v>
          </cell>
          <cell r="B2803" t="str">
            <v>Chilled - Dessert</v>
          </cell>
        </row>
        <row r="2804">
          <cell r="A2804">
            <v>7613032763350</v>
          </cell>
          <cell r="B2804" t="str">
            <v>Chocolate</v>
          </cell>
        </row>
        <row r="2805">
          <cell r="A2805">
            <v>7613036080675</v>
          </cell>
          <cell r="B2805" t="str">
            <v>Chocolate</v>
          </cell>
        </row>
        <row r="2806">
          <cell r="A2806">
            <v>7613287599209</v>
          </cell>
          <cell r="B2806" t="str">
            <v>Chocolate</v>
          </cell>
        </row>
        <row r="2807">
          <cell r="A2807">
            <v>7613035184404</v>
          </cell>
          <cell r="B2807" t="str">
            <v>Chocolate</v>
          </cell>
        </row>
        <row r="2808">
          <cell r="A2808">
            <v>7613032926274</v>
          </cell>
          <cell r="B2808" t="str">
            <v>Chocolate</v>
          </cell>
        </row>
        <row r="2809">
          <cell r="A2809">
            <v>7613039284414</v>
          </cell>
          <cell r="B2809" t="str">
            <v>Chocolate</v>
          </cell>
        </row>
        <row r="2810">
          <cell r="A2810">
            <v>7613036641395</v>
          </cell>
          <cell r="B2810" t="str">
            <v>Chocolate</v>
          </cell>
        </row>
        <row r="2811">
          <cell r="A2811" t="str">
            <v>DRW-NICAFINCA</v>
          </cell>
          <cell r="B2811" t="str">
            <v>Green Coffee Beans</v>
          </cell>
        </row>
        <row r="2812">
          <cell r="A2812" t="str">
            <v>BEANNICA01</v>
          </cell>
          <cell r="B2812" t="str">
            <v>Green Coffee Beans</v>
          </cell>
        </row>
        <row r="2813">
          <cell r="A2813">
            <v>5033234001319</v>
          </cell>
          <cell r="B2813" t="str">
            <v>Pickles</v>
          </cell>
        </row>
        <row r="2814">
          <cell r="A2814">
            <v>5033234001272</v>
          </cell>
          <cell r="B2814" t="str">
            <v>Pickles</v>
          </cell>
        </row>
        <row r="2815">
          <cell r="A2815">
            <v>5033234001241</v>
          </cell>
          <cell r="B2815" t="str">
            <v>Pickles</v>
          </cell>
        </row>
        <row r="2816">
          <cell r="A2816">
            <v>5033234001258</v>
          </cell>
          <cell r="B2816" t="str">
            <v>Pickles</v>
          </cell>
        </row>
        <row r="2817">
          <cell r="A2817">
            <v>5000237131435</v>
          </cell>
          <cell r="B2817" t="str">
            <v>Crisps &amp; Snacks</v>
          </cell>
        </row>
        <row r="2818">
          <cell r="A2818">
            <v>5000328845890</v>
          </cell>
          <cell r="B2818" t="str">
            <v>Crisps &amp; Snacks</v>
          </cell>
        </row>
        <row r="2819">
          <cell r="A2819">
            <v>5000328514536</v>
          </cell>
          <cell r="B2819" t="str">
            <v>Crisps &amp; Snacks</v>
          </cell>
        </row>
        <row r="2820">
          <cell r="A2820">
            <v>5000328251950</v>
          </cell>
          <cell r="B2820" t="str">
            <v>Crisps &amp; Snacks</v>
          </cell>
        </row>
        <row r="2821">
          <cell r="A2821">
            <v>29392794702370</v>
          </cell>
          <cell r="B2821" t="str">
            <v>Condiments</v>
          </cell>
        </row>
        <row r="2822">
          <cell r="A2822">
            <v>5012389672711</v>
          </cell>
          <cell r="B2822" t="str">
            <v>Canned Milk</v>
          </cell>
        </row>
        <row r="2823">
          <cell r="A2823">
            <v>5012389670588</v>
          </cell>
          <cell r="B2823" t="str">
            <v>Canned Milk</v>
          </cell>
        </row>
        <row r="2824">
          <cell r="A2824">
            <v>5012389672704</v>
          </cell>
          <cell r="B2824" t="str">
            <v>Canned Milk</v>
          </cell>
        </row>
        <row r="2825">
          <cell r="A2825">
            <v>5012389672698</v>
          </cell>
          <cell r="B2825" t="str">
            <v>Canned Milk</v>
          </cell>
        </row>
        <row r="2826">
          <cell r="A2826">
            <v>5012389670595</v>
          </cell>
          <cell r="B2826" t="str">
            <v>Canned Milk</v>
          </cell>
        </row>
        <row r="2827">
          <cell r="A2827">
            <v>5012389670557</v>
          </cell>
          <cell r="B2827" t="str">
            <v>Canned Milk</v>
          </cell>
        </row>
        <row r="2828">
          <cell r="A2828">
            <v>5012389670601</v>
          </cell>
          <cell r="B2828" t="str">
            <v>Canned Milk</v>
          </cell>
        </row>
        <row r="2829">
          <cell r="A2829">
            <v>8000500217078</v>
          </cell>
          <cell r="B2829" t="str">
            <v>Biscuits &amp; Cookies</v>
          </cell>
        </row>
        <row r="2830">
          <cell r="A2830">
            <v>8000500227848</v>
          </cell>
          <cell r="B2830" t="str">
            <v>Biscuits &amp; Cookies</v>
          </cell>
        </row>
        <row r="2831">
          <cell r="A2831">
            <v>8000500366073</v>
          </cell>
          <cell r="B2831" t="str">
            <v>Biscuits &amp; Cookies</v>
          </cell>
        </row>
        <row r="2832">
          <cell r="A2832">
            <v>8000500310397</v>
          </cell>
          <cell r="B2832" t="str">
            <v>Biscuits &amp; Cookies</v>
          </cell>
        </row>
        <row r="2833">
          <cell r="A2833">
            <v>8000500359358</v>
          </cell>
          <cell r="B2833" t="str">
            <v>Biscuits &amp; Cookies</v>
          </cell>
        </row>
        <row r="2834">
          <cell r="A2834">
            <v>8000500397466</v>
          </cell>
          <cell r="B2834" t="str">
            <v>Chocolate &amp; Bread Spread</v>
          </cell>
        </row>
        <row r="2835">
          <cell r="A2835">
            <v>80176800</v>
          </cell>
          <cell r="B2835" t="str">
            <v>Chocolate &amp; Bread Spread</v>
          </cell>
        </row>
        <row r="2836">
          <cell r="A2836">
            <v>80135463</v>
          </cell>
          <cell r="B2836" t="str">
            <v>Chocolate &amp; Bread Spread</v>
          </cell>
        </row>
        <row r="2837">
          <cell r="A2837">
            <v>8000500337806</v>
          </cell>
          <cell r="B2837" t="str">
            <v>Chocolate &amp; Bread Spread</v>
          </cell>
        </row>
        <row r="2838">
          <cell r="A2838">
            <v>33150</v>
          </cell>
          <cell r="B2838" t="str">
            <v>In House Packed Cheese</v>
          </cell>
        </row>
        <row r="2839">
          <cell r="A2839">
            <v>7394376614552</v>
          </cell>
          <cell r="B2839" t="str">
            <v>Plant Based Drink</v>
          </cell>
        </row>
        <row r="2840">
          <cell r="A2840">
            <v>7394376616228</v>
          </cell>
          <cell r="B2840" t="str">
            <v>Plant Based Drink</v>
          </cell>
        </row>
        <row r="2841">
          <cell r="A2841">
            <v>7394376123337</v>
          </cell>
          <cell r="B2841" t="str">
            <v>Plant Based Drink</v>
          </cell>
        </row>
        <row r="2842">
          <cell r="A2842">
            <v>7394376614545</v>
          </cell>
          <cell r="B2842" t="str">
            <v>Plant Based Drink</v>
          </cell>
        </row>
        <row r="2843">
          <cell r="A2843">
            <v>5000214016342</v>
          </cell>
          <cell r="B2843" t="str">
            <v>Condiments</v>
          </cell>
        </row>
        <row r="2844">
          <cell r="A2844">
            <v>5000214016366</v>
          </cell>
          <cell r="B2844" t="str">
            <v>Condiments</v>
          </cell>
        </row>
        <row r="2845">
          <cell r="A2845">
            <v>5056114203054</v>
          </cell>
          <cell r="B2845" t="str">
            <v>Cheese</v>
          </cell>
        </row>
        <row r="2846">
          <cell r="A2846">
            <v>35150</v>
          </cell>
          <cell r="B2846" t="str">
            <v>In House Packed Cheese</v>
          </cell>
        </row>
        <row r="2847">
          <cell r="A2847">
            <v>8410076471178</v>
          </cell>
          <cell r="B2847" t="str">
            <v>Ready Meal Kits</v>
          </cell>
        </row>
        <row r="2848">
          <cell r="A2848">
            <v>8410076421074</v>
          </cell>
          <cell r="B2848" t="str">
            <v>Table Sauces</v>
          </cell>
        </row>
        <row r="2849">
          <cell r="A2849">
            <v>8410076421081</v>
          </cell>
          <cell r="B2849" t="str">
            <v>Table Sauces</v>
          </cell>
        </row>
        <row r="2850">
          <cell r="A2850">
            <v>8410076470775</v>
          </cell>
          <cell r="B2850" t="str">
            <v>Ready Meal Kits</v>
          </cell>
        </row>
        <row r="2851">
          <cell r="A2851">
            <v>8410076430168</v>
          </cell>
          <cell r="B2851" t="str">
            <v>Cooking Sauce</v>
          </cell>
        </row>
        <row r="2852">
          <cell r="A2852">
            <v>8410076471222</v>
          </cell>
          <cell r="B2852" t="str">
            <v>Ready Meal Kits</v>
          </cell>
        </row>
        <row r="2853">
          <cell r="A2853">
            <v>8410076471475</v>
          </cell>
          <cell r="B2853" t="str">
            <v>Ready Meal Kits</v>
          </cell>
        </row>
        <row r="2854">
          <cell r="A2854">
            <v>8410076430175</v>
          </cell>
          <cell r="B2854" t="str">
            <v>Cooking Sauce</v>
          </cell>
        </row>
        <row r="2855">
          <cell r="A2855">
            <v>46000283265</v>
          </cell>
          <cell r="B2855" t="str">
            <v>Ready Meal Kits</v>
          </cell>
        </row>
        <row r="2856">
          <cell r="A2856">
            <v>8410076472359</v>
          </cell>
          <cell r="B2856" t="str">
            <v>Ready Meal Kits</v>
          </cell>
        </row>
        <row r="2857">
          <cell r="A2857">
            <v>8410076482785</v>
          </cell>
          <cell r="B2857" t="str">
            <v>Ready Meal Kits</v>
          </cell>
        </row>
        <row r="2858">
          <cell r="A2858">
            <v>8727200500209</v>
          </cell>
          <cell r="B2858" t="str">
            <v>Canned Beans</v>
          </cell>
        </row>
        <row r="2859">
          <cell r="A2859">
            <v>8727200501046</v>
          </cell>
          <cell r="B2859" t="str">
            <v>Pickles</v>
          </cell>
        </row>
        <row r="2860">
          <cell r="A2860">
            <v>8410076421098</v>
          </cell>
          <cell r="B2860" t="str">
            <v>Table Sauces</v>
          </cell>
        </row>
        <row r="2861">
          <cell r="A2861">
            <v>8410076480637</v>
          </cell>
          <cell r="B2861" t="str">
            <v>Ready Meal Kits</v>
          </cell>
        </row>
        <row r="2862">
          <cell r="A2862">
            <v>8410076481764</v>
          </cell>
          <cell r="B2862" t="str">
            <v>Ready Meal Kits</v>
          </cell>
        </row>
        <row r="2863">
          <cell r="A2863">
            <v>8410076481597</v>
          </cell>
          <cell r="B2863" t="str">
            <v>Ready Meal Kits</v>
          </cell>
        </row>
        <row r="2864">
          <cell r="A2864">
            <v>5000177497639</v>
          </cell>
          <cell r="B2864" t="str">
            <v>Soft Drink</v>
          </cell>
        </row>
        <row r="2865">
          <cell r="A2865">
            <v>5000177499015</v>
          </cell>
          <cell r="B2865" t="str">
            <v>Soft Drink</v>
          </cell>
        </row>
        <row r="2866">
          <cell r="A2866">
            <v>5010392004222</v>
          </cell>
          <cell r="B2866" t="str">
            <v>Pickles</v>
          </cell>
        </row>
        <row r="2867">
          <cell r="A2867">
            <v>5010392004109</v>
          </cell>
          <cell r="B2867" t="str">
            <v>Pickles</v>
          </cell>
        </row>
        <row r="2868">
          <cell r="A2868">
            <v>7612100053607</v>
          </cell>
          <cell r="B2868" t="str">
            <v>Drinking Chocolate</v>
          </cell>
        </row>
        <row r="2869">
          <cell r="A2869">
            <v>7612100053669</v>
          </cell>
          <cell r="B2869" t="str">
            <v>Drinking Chocolate</v>
          </cell>
        </row>
        <row r="2870">
          <cell r="A2870">
            <v>7622210839442</v>
          </cell>
          <cell r="B2870" t="str">
            <v>Biscuits &amp; Cookies</v>
          </cell>
        </row>
        <row r="2871">
          <cell r="A2871">
            <v>7622201442262</v>
          </cell>
          <cell r="B2871" t="str">
            <v>Seasonal - Biscuits</v>
          </cell>
        </row>
        <row r="2872">
          <cell r="A2872">
            <v>7622210148483</v>
          </cell>
          <cell r="B2872" t="str">
            <v>Biscuits &amp; Cookies</v>
          </cell>
        </row>
        <row r="2873">
          <cell r="A2873">
            <v>7622201635596</v>
          </cell>
          <cell r="B2873" t="str">
            <v>Biscuits &amp; Cookies</v>
          </cell>
        </row>
        <row r="2874">
          <cell r="A2874">
            <v>7622201635510</v>
          </cell>
          <cell r="B2874" t="str">
            <v>Biscuits &amp; Cookies</v>
          </cell>
        </row>
        <row r="2875">
          <cell r="A2875">
            <v>7622210464729</v>
          </cell>
          <cell r="B2875" t="str">
            <v>Biscuits &amp; Cookies</v>
          </cell>
        </row>
        <row r="2876">
          <cell r="A2876">
            <v>7622210928856</v>
          </cell>
          <cell r="B2876" t="str">
            <v>Biscuits &amp; Cookies</v>
          </cell>
        </row>
        <row r="2877">
          <cell r="A2877">
            <v>7622201698423</v>
          </cell>
          <cell r="B2877" t="str">
            <v>Biscuits &amp; Cookies</v>
          </cell>
        </row>
        <row r="2878">
          <cell r="A2878">
            <v>7622210928863</v>
          </cell>
          <cell r="B2878" t="str">
            <v>Biscuits &amp; Cookies</v>
          </cell>
        </row>
        <row r="2879">
          <cell r="A2879">
            <v>5060243980663</v>
          </cell>
          <cell r="B2879" t="str">
            <v>Seasonal - Bakery &amp; Cakes</v>
          </cell>
        </row>
        <row r="2880">
          <cell r="A2880">
            <v>5060243980380</v>
          </cell>
          <cell r="B2880" t="str">
            <v>Seasonal - Bakery &amp; Cakes</v>
          </cell>
        </row>
        <row r="2881">
          <cell r="A2881">
            <v>5024133189031</v>
          </cell>
          <cell r="B2881" t="str">
            <v>Seasonal - Bakery &amp; Cakes</v>
          </cell>
        </row>
        <row r="2882">
          <cell r="A2882">
            <v>5060243980137</v>
          </cell>
          <cell r="B2882" t="str">
            <v>Seasonal - Bakery &amp; Cakes</v>
          </cell>
        </row>
        <row r="2883">
          <cell r="A2883">
            <v>7612100015575</v>
          </cell>
          <cell r="B2883" t="str">
            <v>Malt Drinks</v>
          </cell>
        </row>
        <row r="2884">
          <cell r="A2884">
            <v>7612100061558</v>
          </cell>
          <cell r="B2884" t="str">
            <v>Malt Drinks</v>
          </cell>
        </row>
        <row r="2885">
          <cell r="A2885">
            <v>7612100005569</v>
          </cell>
          <cell r="B2885" t="str">
            <v>Malt Drinks</v>
          </cell>
        </row>
        <row r="2886">
          <cell r="A2886">
            <v>7612100015636</v>
          </cell>
          <cell r="B2886" t="str">
            <v>Malt Drinks</v>
          </cell>
        </row>
        <row r="2887">
          <cell r="A2887">
            <v>5000175411187</v>
          </cell>
          <cell r="B2887" t="str">
            <v>Stock Cubes</v>
          </cell>
        </row>
        <row r="2888">
          <cell r="A2888">
            <v>5000175411118</v>
          </cell>
          <cell r="B2888" t="str">
            <v>Stock Cubes</v>
          </cell>
        </row>
        <row r="2889">
          <cell r="A2889">
            <v>5000175411170</v>
          </cell>
          <cell r="B2889" t="str">
            <v>Stock Cubes</v>
          </cell>
        </row>
        <row r="2890">
          <cell r="A2890">
            <v>5000175411217</v>
          </cell>
          <cell r="B2890" t="str">
            <v>Stock Cubes</v>
          </cell>
        </row>
        <row r="2891">
          <cell r="A2891">
            <v>5000354922374</v>
          </cell>
          <cell r="B2891" t="str">
            <v>Cooking Ingredients</v>
          </cell>
        </row>
        <row r="2892">
          <cell r="A2892">
            <v>5000354922367</v>
          </cell>
          <cell r="B2892" t="str">
            <v>Cooking Ingredients</v>
          </cell>
        </row>
        <row r="2893">
          <cell r="A2893">
            <v>5000354922350</v>
          </cell>
          <cell r="B2893" t="str">
            <v>Cooking Ingredients</v>
          </cell>
        </row>
        <row r="2894">
          <cell r="A2894">
            <v>5000354922381</v>
          </cell>
          <cell r="B2894" t="str">
            <v>Cooking Ingredients</v>
          </cell>
        </row>
        <row r="2895">
          <cell r="A2895">
            <v>5000354905964</v>
          </cell>
          <cell r="B2895" t="str">
            <v>Cooking Ingredients</v>
          </cell>
        </row>
        <row r="2896">
          <cell r="A2896">
            <v>5000354906923</v>
          </cell>
          <cell r="B2896" t="str">
            <v>Cooking Ingredients</v>
          </cell>
        </row>
        <row r="2897">
          <cell r="A2897">
            <v>5053249262307</v>
          </cell>
          <cell r="B2897" t="str">
            <v>Seasonal - Non Food</v>
          </cell>
        </row>
        <row r="2898">
          <cell r="A2898">
            <v>5053249262567</v>
          </cell>
          <cell r="B2898" t="str">
            <v>Non Food Festive</v>
          </cell>
        </row>
        <row r="2899">
          <cell r="A2899">
            <v>5053249261812</v>
          </cell>
          <cell r="B2899" t="str">
            <v>Seasonal - Non Food</v>
          </cell>
        </row>
        <row r="2900">
          <cell r="A2900">
            <v>5053249261850</v>
          </cell>
          <cell r="B2900" t="str">
            <v>Seasonal - Non Food</v>
          </cell>
        </row>
        <row r="2901">
          <cell r="A2901">
            <v>5053249261874</v>
          </cell>
          <cell r="B2901" t="str">
            <v>Seasonal - Non Food</v>
          </cell>
        </row>
        <row r="2902">
          <cell r="A2902">
            <v>5053249262529</v>
          </cell>
          <cell r="B2902" t="str">
            <v>Seasonal - Non Food</v>
          </cell>
        </row>
        <row r="2903">
          <cell r="A2903">
            <v>5053249262543</v>
          </cell>
          <cell r="B2903" t="str">
            <v>Seasonal - Non Food</v>
          </cell>
        </row>
        <row r="2904">
          <cell r="A2904">
            <v>5053249261836</v>
          </cell>
          <cell r="B2904" t="str">
            <v>Seasonal - Non Food</v>
          </cell>
        </row>
        <row r="2905">
          <cell r="A2905">
            <v>50824991</v>
          </cell>
          <cell r="B2905" t="str">
            <v>Pickles</v>
          </cell>
        </row>
        <row r="2906">
          <cell r="A2906">
            <v>50988242</v>
          </cell>
          <cell r="B2906" t="str">
            <v>Pickles</v>
          </cell>
        </row>
        <row r="2907">
          <cell r="A2907">
            <v>5011308001700</v>
          </cell>
          <cell r="B2907" t="str">
            <v>Indian Sauces and Pastes</v>
          </cell>
        </row>
        <row r="2908">
          <cell r="A2908">
            <v>5011308001953</v>
          </cell>
          <cell r="B2908" t="str">
            <v>Indian Sauces and Pastes</v>
          </cell>
        </row>
        <row r="2909">
          <cell r="A2909">
            <v>5011308010016</v>
          </cell>
          <cell r="B2909" t="str">
            <v>Indian Sauces and Pastes</v>
          </cell>
        </row>
        <row r="2910">
          <cell r="A2910">
            <v>5011308306416</v>
          </cell>
          <cell r="B2910" t="str">
            <v>Indian Sauces and Pastes</v>
          </cell>
        </row>
        <row r="2911">
          <cell r="A2911">
            <v>5011308306294</v>
          </cell>
          <cell r="B2911" t="str">
            <v>Indian Sauces and Pastes</v>
          </cell>
        </row>
        <row r="2912">
          <cell r="A2912">
            <v>5055650325879</v>
          </cell>
          <cell r="B2912" t="str">
            <v>Indian Sauces and Pastes</v>
          </cell>
        </row>
        <row r="2913">
          <cell r="A2913">
            <v>5011308501200</v>
          </cell>
          <cell r="B2913" t="str">
            <v>Indian Sauces and Pastes</v>
          </cell>
        </row>
        <row r="2914">
          <cell r="A2914">
            <v>5011308000338</v>
          </cell>
          <cell r="B2914" t="str">
            <v>Indian Sauces and Pastes</v>
          </cell>
        </row>
        <row r="2915">
          <cell r="A2915">
            <v>5011308505048</v>
          </cell>
          <cell r="B2915" t="str">
            <v>Indian Sauces and Pastes</v>
          </cell>
        </row>
        <row r="2916">
          <cell r="A2916">
            <v>5011308505062</v>
          </cell>
          <cell r="B2916" t="str">
            <v>Indian Sauces and Pastes</v>
          </cell>
        </row>
        <row r="2917">
          <cell r="A2917">
            <v>5011308000406</v>
          </cell>
          <cell r="B2917" t="str">
            <v>Indian Sauces and Pastes</v>
          </cell>
        </row>
        <row r="2918">
          <cell r="A2918">
            <v>5011308012010</v>
          </cell>
          <cell r="B2918" t="str">
            <v>Indian Sauces and Pastes</v>
          </cell>
        </row>
        <row r="2919">
          <cell r="A2919">
            <v>5011308505093</v>
          </cell>
          <cell r="B2919" t="str">
            <v>Indian Sauces and Pastes</v>
          </cell>
        </row>
        <row r="2920">
          <cell r="A2920">
            <v>5011308505024</v>
          </cell>
          <cell r="B2920" t="str">
            <v>Indian Sauces and Pastes</v>
          </cell>
        </row>
        <row r="2921">
          <cell r="A2921">
            <v>5011308900935</v>
          </cell>
          <cell r="B2921" t="str">
            <v>Indian Sauces and Pastes</v>
          </cell>
        </row>
        <row r="2922">
          <cell r="A2922">
            <v>5011308000314</v>
          </cell>
          <cell r="B2922" t="str">
            <v>Indian Sauces and Pastes</v>
          </cell>
        </row>
        <row r="2923">
          <cell r="A2923">
            <v>5011308002400</v>
          </cell>
          <cell r="B2923" t="str">
            <v>Indian Sauces and Pastes</v>
          </cell>
        </row>
        <row r="2924">
          <cell r="A2924">
            <v>5011308505055</v>
          </cell>
          <cell r="B2924" t="str">
            <v>Indian Sauces and Pastes</v>
          </cell>
        </row>
        <row r="2925">
          <cell r="A2925">
            <v>5011308900942</v>
          </cell>
          <cell r="B2925" t="str">
            <v>Indian Sauces and Pastes</v>
          </cell>
        </row>
        <row r="2926">
          <cell r="A2926">
            <v>5011308000109</v>
          </cell>
          <cell r="B2926" t="str">
            <v>Indian Sauces and Pastes</v>
          </cell>
        </row>
        <row r="2927">
          <cell r="A2927">
            <v>5011308000703</v>
          </cell>
          <cell r="B2927" t="str">
            <v>Indian Sauces and Pastes</v>
          </cell>
        </row>
        <row r="2928">
          <cell r="A2928">
            <v>5011308001922</v>
          </cell>
          <cell r="B2928" t="str">
            <v>Indian Sauces and Pastes</v>
          </cell>
        </row>
        <row r="2929">
          <cell r="A2929">
            <v>5011308505031</v>
          </cell>
          <cell r="B2929" t="str">
            <v>Indian Sauces and Pastes</v>
          </cell>
        </row>
        <row r="2930">
          <cell r="A2930">
            <v>5011308002202</v>
          </cell>
          <cell r="B2930" t="str">
            <v>Indian Sauces and Pastes</v>
          </cell>
        </row>
        <row r="2931">
          <cell r="A2931">
            <v>5011308000994</v>
          </cell>
          <cell r="B2931" t="str">
            <v>Indian Sauces and Pastes</v>
          </cell>
        </row>
        <row r="2932">
          <cell r="A2932">
            <v>5011308505017</v>
          </cell>
          <cell r="B2932" t="str">
            <v>Indian Sauces and Pastes</v>
          </cell>
        </row>
        <row r="2933">
          <cell r="A2933">
            <v>5011308001977</v>
          </cell>
          <cell r="B2933" t="str">
            <v>Indian Sauces and Pastes</v>
          </cell>
        </row>
        <row r="2934">
          <cell r="A2934">
            <v>5011308505116</v>
          </cell>
          <cell r="B2934" t="str">
            <v>Indian Sauces and Pastes</v>
          </cell>
        </row>
        <row r="2935">
          <cell r="A2935">
            <v>5010745064613</v>
          </cell>
          <cell r="B2935" t="str">
            <v>Biscuits &amp; Cookies</v>
          </cell>
        </row>
        <row r="2936">
          <cell r="A2936">
            <v>5010745064460</v>
          </cell>
          <cell r="B2936" t="str">
            <v>Biscuits &amp; Cookies</v>
          </cell>
        </row>
        <row r="2937">
          <cell r="A2937">
            <v>5000354909696</v>
          </cell>
          <cell r="B2937" t="str">
            <v>Stuffing Mix</v>
          </cell>
        </row>
        <row r="2938">
          <cell r="A2938">
            <v>5000354909788</v>
          </cell>
          <cell r="B2938" t="str">
            <v>Stuffing Mix</v>
          </cell>
        </row>
        <row r="2939">
          <cell r="A2939">
            <v>5019989101818</v>
          </cell>
          <cell r="B2939" t="str">
            <v>Stuffing Mix</v>
          </cell>
        </row>
        <row r="2940">
          <cell r="A2940">
            <v>5000354909702</v>
          </cell>
          <cell r="B2940" t="str">
            <v>Stuffing Mix</v>
          </cell>
        </row>
        <row r="2941">
          <cell r="A2941">
            <v>5010024103910</v>
          </cell>
          <cell r="B2941" t="str">
            <v>Stuffing Mix</v>
          </cell>
        </row>
        <row r="2942">
          <cell r="A2942">
            <v>5000354909399</v>
          </cell>
          <cell r="B2942" t="str">
            <v>Stuffing Mix</v>
          </cell>
        </row>
        <row r="2943">
          <cell r="A2943">
            <v>10700858559</v>
          </cell>
          <cell r="B2943" t="str">
            <v>American Candy</v>
          </cell>
        </row>
        <row r="2944">
          <cell r="A2944">
            <v>10700807274</v>
          </cell>
          <cell r="B2944" t="str">
            <v>American Candy</v>
          </cell>
        </row>
        <row r="2945">
          <cell r="A2945">
            <v>10700808530</v>
          </cell>
          <cell r="B2945" t="str">
            <v>American Candy</v>
          </cell>
        </row>
        <row r="2946">
          <cell r="A2946">
            <v>50314997</v>
          </cell>
          <cell r="B2946" t="str">
            <v xml:space="preserve">Chocolate </v>
          </cell>
        </row>
        <row r="2947">
          <cell r="A2947">
            <v>5010511479573</v>
          </cell>
          <cell r="B2947" t="str">
            <v>Chocolate</v>
          </cell>
        </row>
        <row r="2948">
          <cell r="A2948">
            <v>5010511479481</v>
          </cell>
          <cell r="B2948" t="str">
            <v>Chocolate</v>
          </cell>
        </row>
        <row r="2949">
          <cell r="A2949">
            <v>5010511479566</v>
          </cell>
          <cell r="B2949" t="str">
            <v>Chocolate</v>
          </cell>
        </row>
        <row r="2950">
          <cell r="A2950">
            <v>3184030003570</v>
          </cell>
          <cell r="B2950" t="str">
            <v>Cheese</v>
          </cell>
        </row>
        <row r="2951">
          <cell r="A2951">
            <v>3412290047059</v>
          </cell>
          <cell r="B2951" t="str">
            <v>Cheese</v>
          </cell>
        </row>
        <row r="2952">
          <cell r="A2952">
            <v>735255112306</v>
          </cell>
          <cell r="B2952" t="str">
            <v>Peanut Butter</v>
          </cell>
        </row>
        <row r="2953">
          <cell r="A2953">
            <v>5000237134085</v>
          </cell>
          <cell r="B2953" t="str">
            <v>Crisps &amp; Snacks</v>
          </cell>
        </row>
        <row r="2954">
          <cell r="A2954">
            <v>4251097405421</v>
          </cell>
          <cell r="B2954" t="str">
            <v>Chilled - Meat</v>
          </cell>
        </row>
        <row r="2955">
          <cell r="A2955">
            <v>4251097405391</v>
          </cell>
          <cell r="B2955" t="str">
            <v>Chilled - Meat</v>
          </cell>
        </row>
        <row r="2956">
          <cell r="A2956">
            <v>8712100712197</v>
          </cell>
          <cell r="B2956" t="str">
            <v>Black Tea</v>
          </cell>
        </row>
        <row r="2957">
          <cell r="A2957">
            <v>8712423020214</v>
          </cell>
          <cell r="B2957" t="str">
            <v>Black Tea</v>
          </cell>
        </row>
        <row r="2958">
          <cell r="A2958">
            <v>8712100710148</v>
          </cell>
          <cell r="B2958" t="str">
            <v>Black Tea</v>
          </cell>
        </row>
        <row r="2959">
          <cell r="A2959">
            <v>8712100717048</v>
          </cell>
          <cell r="B2959" t="str">
            <v>Black Tea</v>
          </cell>
        </row>
        <row r="2960">
          <cell r="A2960">
            <v>8712100739576</v>
          </cell>
          <cell r="B2960" t="str">
            <v>Black Tea</v>
          </cell>
        </row>
        <row r="2961">
          <cell r="A2961">
            <v>8712100739217</v>
          </cell>
          <cell r="B2961" t="str">
            <v>Black Tea</v>
          </cell>
        </row>
        <row r="2962">
          <cell r="A2962">
            <v>8712100712029</v>
          </cell>
          <cell r="B2962" t="str">
            <v>Black Tea</v>
          </cell>
        </row>
        <row r="2963">
          <cell r="A2963">
            <v>8710908976148</v>
          </cell>
          <cell r="B2963" t="str">
            <v>Black Tea</v>
          </cell>
        </row>
        <row r="2964">
          <cell r="A2964">
            <v>8712100712319</v>
          </cell>
          <cell r="B2964" t="str">
            <v>Black Tea</v>
          </cell>
        </row>
        <row r="2965">
          <cell r="A2965">
            <v>7622201695521</v>
          </cell>
          <cell r="B2965" t="str">
            <v xml:space="preserve">Chilled - Snacks </v>
          </cell>
        </row>
        <row r="2966">
          <cell r="A2966">
            <v>7622201443009</v>
          </cell>
          <cell r="B2966" t="str">
            <v xml:space="preserve">Chilled - Snacks </v>
          </cell>
        </row>
        <row r="2967">
          <cell r="A2967">
            <v>5039303003789</v>
          </cell>
          <cell r="B2967" t="str">
            <v>Salad Dressing</v>
          </cell>
        </row>
        <row r="2968">
          <cell r="A2968">
            <v>5039303003765</v>
          </cell>
          <cell r="B2968" t="str">
            <v>Salad Dressing</v>
          </cell>
        </row>
        <row r="2969">
          <cell r="A2969">
            <v>5060125543665</v>
          </cell>
          <cell r="B2969" t="str">
            <v>Frozen - Meat</v>
          </cell>
        </row>
        <row r="2970">
          <cell r="A2970">
            <v>5000237130636</v>
          </cell>
          <cell r="B2970" t="str">
            <v>Crisps &amp; Snacks</v>
          </cell>
        </row>
        <row r="2971">
          <cell r="A2971">
            <v>5000237130612</v>
          </cell>
          <cell r="B2971" t="str">
            <v>Crisps &amp; Snacks</v>
          </cell>
        </row>
        <row r="2972">
          <cell r="A2972">
            <v>5060292308203</v>
          </cell>
          <cell r="B2972" t="str">
            <v>Crisps &amp; Snacks</v>
          </cell>
        </row>
        <row r="2973">
          <cell r="A2973">
            <v>5000237202593</v>
          </cell>
          <cell r="B2973" t="str">
            <v>Crisps &amp; Snacks</v>
          </cell>
        </row>
        <row r="2974">
          <cell r="A2974">
            <v>5000237134214</v>
          </cell>
          <cell r="B2974" t="str">
            <v>Crisps &amp; Snacks</v>
          </cell>
        </row>
        <row r="2975">
          <cell r="A2975">
            <v>5060292308104</v>
          </cell>
          <cell r="B2975" t="str">
            <v>Crisps &amp; Snacks</v>
          </cell>
        </row>
        <row r="2976">
          <cell r="A2976">
            <v>5060292308708</v>
          </cell>
          <cell r="B2976" t="str">
            <v>Crisps &amp; Snacks</v>
          </cell>
        </row>
        <row r="2977">
          <cell r="A2977">
            <v>5000237202616</v>
          </cell>
          <cell r="B2977" t="str">
            <v>Crisps &amp; Snacks</v>
          </cell>
        </row>
        <row r="2978">
          <cell r="A2978">
            <v>5000237134238</v>
          </cell>
          <cell r="B2978" t="str">
            <v>Crisps &amp; Snacks</v>
          </cell>
        </row>
        <row r="2979">
          <cell r="A2979">
            <v>5000118203497</v>
          </cell>
          <cell r="B2979" t="str">
            <v>Instant Noodle</v>
          </cell>
        </row>
        <row r="2980">
          <cell r="A2980">
            <v>5000118203541</v>
          </cell>
          <cell r="B2980" t="str">
            <v>Instant Noodle</v>
          </cell>
        </row>
        <row r="2981">
          <cell r="A2981">
            <v>5000118203503</v>
          </cell>
          <cell r="B2981" t="str">
            <v>Instant Noodle</v>
          </cell>
        </row>
        <row r="2982">
          <cell r="A2982">
            <v>5000118203534</v>
          </cell>
          <cell r="B2982" t="str">
            <v>Instant Noodle</v>
          </cell>
        </row>
        <row r="2983">
          <cell r="A2983">
            <v>5000118203480</v>
          </cell>
          <cell r="B2983" t="str">
            <v>Instant Noodle</v>
          </cell>
        </row>
        <row r="2984">
          <cell r="A2984">
            <v>8720181138720</v>
          </cell>
          <cell r="B2984" t="str">
            <v>Instant Noodle</v>
          </cell>
        </row>
        <row r="2985">
          <cell r="A2985">
            <v>8718114797977</v>
          </cell>
          <cell r="B2985" t="str">
            <v>Instant Noodle</v>
          </cell>
        </row>
        <row r="2986">
          <cell r="A2986">
            <v>5000118203510</v>
          </cell>
          <cell r="B2986" t="str">
            <v>Instant Noodle</v>
          </cell>
        </row>
        <row r="2987">
          <cell r="A2987">
            <v>5060178331882</v>
          </cell>
          <cell r="B2987" t="str">
            <v>Salad Dressing</v>
          </cell>
        </row>
        <row r="2988">
          <cell r="A2988">
            <v>5060178331875</v>
          </cell>
          <cell r="B2988" t="str">
            <v>Salad Dressing</v>
          </cell>
        </row>
        <row r="2989">
          <cell r="A2989">
            <v>5060178330670</v>
          </cell>
          <cell r="B2989" t="str">
            <v>Salad Dressing</v>
          </cell>
        </row>
        <row r="2990">
          <cell r="A2990">
            <v>8595021606161</v>
          </cell>
          <cell r="B2990" t="str">
            <v>Cheese</v>
          </cell>
        </row>
        <row r="2991">
          <cell r="A2991">
            <v>3228020481808</v>
          </cell>
          <cell r="B2991" t="str">
            <v>Cheese</v>
          </cell>
        </row>
        <row r="2992">
          <cell r="A2992">
            <v>5016049086238</v>
          </cell>
          <cell r="B2992" t="str">
            <v>Chilled - Cheese Spreads</v>
          </cell>
        </row>
        <row r="2993">
          <cell r="A2993">
            <v>5016049086696</v>
          </cell>
          <cell r="B2993" t="str">
            <v>Chilled - Cheese Spreads</v>
          </cell>
        </row>
        <row r="2994">
          <cell r="A2994">
            <v>5000232419408</v>
          </cell>
          <cell r="B2994" t="str">
            <v>Canned Meat</v>
          </cell>
        </row>
        <row r="2995">
          <cell r="A2995">
            <v>50232703</v>
          </cell>
          <cell r="B2995" t="str">
            <v>Canned Fish</v>
          </cell>
        </row>
        <row r="2996">
          <cell r="A2996">
            <v>5000232866158</v>
          </cell>
          <cell r="B2996" t="str">
            <v>Canned Meat</v>
          </cell>
        </row>
        <row r="2997">
          <cell r="A2997">
            <v>5000232825377</v>
          </cell>
          <cell r="B2997" t="str">
            <v>Meat Spread</v>
          </cell>
        </row>
        <row r="2998">
          <cell r="A2998">
            <v>5000232001689</v>
          </cell>
          <cell r="B2998" t="str">
            <v>Canned Ready Meal</v>
          </cell>
        </row>
        <row r="2999">
          <cell r="A2999">
            <v>5000232816320</v>
          </cell>
          <cell r="B2999" t="str">
            <v>Meat Spread</v>
          </cell>
        </row>
        <row r="3000">
          <cell r="A3000">
            <v>5000232001665</v>
          </cell>
          <cell r="B3000" t="str">
            <v>Canned Ready Meal</v>
          </cell>
        </row>
        <row r="3001">
          <cell r="A3001">
            <v>5000232001627</v>
          </cell>
          <cell r="B3001" t="str">
            <v>Canned Ready Meal</v>
          </cell>
        </row>
        <row r="3002">
          <cell r="A3002">
            <v>5000232825391</v>
          </cell>
          <cell r="B3002" t="str">
            <v>Meat Spread</v>
          </cell>
        </row>
        <row r="3003">
          <cell r="A3003">
            <v>5000232414809</v>
          </cell>
          <cell r="B3003" t="str">
            <v>Canned Meat</v>
          </cell>
        </row>
        <row r="3004">
          <cell r="A3004">
            <v>5000232414700</v>
          </cell>
          <cell r="B3004" t="str">
            <v>Canned Meat</v>
          </cell>
        </row>
        <row r="3005">
          <cell r="A3005">
            <v>5000232900722</v>
          </cell>
          <cell r="B3005" t="str">
            <v>Canned Fruits</v>
          </cell>
        </row>
        <row r="3006">
          <cell r="A3006">
            <v>5000232900906</v>
          </cell>
          <cell r="B3006" t="str">
            <v>Canned Fruits</v>
          </cell>
        </row>
        <row r="3007">
          <cell r="A3007">
            <v>5000232900845</v>
          </cell>
          <cell r="B3007" t="str">
            <v>Canned Fruits</v>
          </cell>
        </row>
        <row r="3008">
          <cell r="A3008">
            <v>5000232900784</v>
          </cell>
          <cell r="B3008" t="str">
            <v>Canned Fruits</v>
          </cell>
        </row>
        <row r="3009">
          <cell r="A3009">
            <v>5000232900807</v>
          </cell>
          <cell r="B3009" t="str">
            <v>Canned Fruits</v>
          </cell>
        </row>
        <row r="3010">
          <cell r="A3010">
            <v>5000232315014</v>
          </cell>
          <cell r="B3010" t="str">
            <v>Canned Meat</v>
          </cell>
        </row>
        <row r="3011">
          <cell r="A3011">
            <v>5000232318015</v>
          </cell>
          <cell r="B3011" t="str">
            <v>Canned Meat</v>
          </cell>
        </row>
        <row r="3012">
          <cell r="A3012">
            <v>5000232001603</v>
          </cell>
          <cell r="B3012" t="str">
            <v>Canned Ready Meal</v>
          </cell>
        </row>
        <row r="3013">
          <cell r="A3013">
            <v>5000232001573</v>
          </cell>
          <cell r="B3013" t="str">
            <v>Canned Ready Meal</v>
          </cell>
        </row>
        <row r="3014">
          <cell r="A3014">
            <v>5000232201102</v>
          </cell>
          <cell r="B3014" t="str">
            <v>Canned Meat</v>
          </cell>
        </row>
        <row r="3015">
          <cell r="A3015">
            <v>5000232814470</v>
          </cell>
          <cell r="B3015" t="str">
            <v>Canned Fish</v>
          </cell>
        </row>
        <row r="3016">
          <cell r="A3016">
            <v>5000232213013</v>
          </cell>
          <cell r="B3016" t="str">
            <v>Canned Fish</v>
          </cell>
        </row>
        <row r="3017">
          <cell r="A3017">
            <v>5000232192202</v>
          </cell>
          <cell r="B3017" t="str">
            <v>Canned Fish</v>
          </cell>
        </row>
        <row r="3018">
          <cell r="A3018">
            <v>5000232001528</v>
          </cell>
          <cell r="B3018" t="str">
            <v>Canned Ready Meal</v>
          </cell>
        </row>
        <row r="3019">
          <cell r="A3019">
            <v>5000232001641</v>
          </cell>
          <cell r="B3019" t="str">
            <v>Canned Ready Meal</v>
          </cell>
        </row>
        <row r="3020">
          <cell r="A3020">
            <v>5000232203403</v>
          </cell>
          <cell r="B3020" t="str">
            <v>Canned Ready Meal</v>
          </cell>
        </row>
        <row r="3021">
          <cell r="A3021">
            <v>5000232027962</v>
          </cell>
          <cell r="B3021" t="str">
            <v>Plant Based Ready Meal</v>
          </cell>
        </row>
        <row r="3022">
          <cell r="A3022">
            <v>5000232027924</v>
          </cell>
          <cell r="B3022" t="str">
            <v>Plant Based Ready Meal</v>
          </cell>
        </row>
        <row r="3023">
          <cell r="A3023">
            <v>5000232866134</v>
          </cell>
          <cell r="B3023" t="str">
            <v>Canned Meat</v>
          </cell>
        </row>
        <row r="3024">
          <cell r="A3024">
            <v>50232161</v>
          </cell>
          <cell r="B3024" t="str">
            <v>Canned Fish</v>
          </cell>
        </row>
        <row r="3025">
          <cell r="A3025">
            <v>5000232867971</v>
          </cell>
          <cell r="B3025" t="str">
            <v>Canned Fruits</v>
          </cell>
        </row>
        <row r="3026">
          <cell r="A3026">
            <v>5000232825353</v>
          </cell>
          <cell r="B3026" t="str">
            <v>Meat Spread</v>
          </cell>
        </row>
        <row r="3027">
          <cell r="A3027">
            <v>5000232816306</v>
          </cell>
          <cell r="B3027" t="str">
            <v>Meat Spread</v>
          </cell>
        </row>
        <row r="3028">
          <cell r="A3028">
            <v>5000232918079</v>
          </cell>
          <cell r="B3028" t="str">
            <v>Meat Spread</v>
          </cell>
        </row>
        <row r="3029">
          <cell r="A3029">
            <v>5000232133014</v>
          </cell>
          <cell r="B3029" t="str">
            <v>Canned Fish</v>
          </cell>
        </row>
        <row r="3030">
          <cell r="A3030">
            <v>5000232132017</v>
          </cell>
          <cell r="B3030" t="str">
            <v>Canned Fish</v>
          </cell>
        </row>
        <row r="3031">
          <cell r="A3031">
            <v>5000232253309</v>
          </cell>
          <cell r="B3031" t="str">
            <v>Canned Fish</v>
          </cell>
        </row>
        <row r="3032">
          <cell r="A3032">
            <v>5000232264800</v>
          </cell>
          <cell r="B3032" t="str">
            <v>Canned Fish</v>
          </cell>
        </row>
        <row r="3033">
          <cell r="A3033">
            <v>5000232199706</v>
          </cell>
          <cell r="B3033" t="str">
            <v>Canned Fish</v>
          </cell>
        </row>
        <row r="3034">
          <cell r="A3034">
            <v>5000232001504</v>
          </cell>
          <cell r="B3034" t="str">
            <v>Canned Ready Meal</v>
          </cell>
        </row>
        <row r="3035">
          <cell r="A3035">
            <v>5000232816313</v>
          </cell>
          <cell r="B3035" t="str">
            <v>Meat Spread</v>
          </cell>
        </row>
        <row r="3036">
          <cell r="A3036">
            <v>50717170</v>
          </cell>
          <cell r="B3036" t="str">
            <v>Canned Fish</v>
          </cell>
        </row>
        <row r="3037">
          <cell r="A3037">
            <v>96183359</v>
          </cell>
          <cell r="B3037" t="str">
            <v>Canned Fish</v>
          </cell>
        </row>
        <row r="3038">
          <cell r="A3038">
            <v>5000232160010</v>
          </cell>
          <cell r="B3038" t="str">
            <v>Canned Fish</v>
          </cell>
        </row>
        <row r="3039">
          <cell r="A3039">
            <v>5000232158017</v>
          </cell>
          <cell r="B3039" t="str">
            <v>Canned Fish</v>
          </cell>
        </row>
        <row r="3040">
          <cell r="A3040">
            <v>5010511477210</v>
          </cell>
          <cell r="B3040" t="str">
            <v>Confectionery</v>
          </cell>
        </row>
        <row r="3041">
          <cell r="A3041">
            <v>5053990138654</v>
          </cell>
          <cell r="B3041" t="str">
            <v>Crisps &amp; Snacks</v>
          </cell>
        </row>
        <row r="3042">
          <cell r="A3042">
            <v>5050083943683</v>
          </cell>
          <cell r="B3042" t="str">
            <v>Crisps &amp; Snacks</v>
          </cell>
        </row>
        <row r="3043">
          <cell r="A3043">
            <v>5053990138661</v>
          </cell>
          <cell r="B3043" t="str">
            <v>Crisps &amp; Snacks</v>
          </cell>
        </row>
        <row r="3044">
          <cell r="A3044">
            <v>5053990159314</v>
          </cell>
          <cell r="B3044" t="str">
            <v>Crisps &amp; Snacks</v>
          </cell>
        </row>
        <row r="3045">
          <cell r="A3045">
            <v>5053990138708</v>
          </cell>
          <cell r="B3045" t="str">
            <v>Crisps &amp; Snacks</v>
          </cell>
        </row>
        <row r="3046">
          <cell r="A3046">
            <v>5053990138722</v>
          </cell>
          <cell r="B3046" t="str">
            <v>Crisps &amp; Snacks</v>
          </cell>
        </row>
        <row r="3047">
          <cell r="A3047">
            <v>5053990159345</v>
          </cell>
          <cell r="B3047" t="str">
            <v>Crisps &amp; Snacks</v>
          </cell>
        </row>
        <row r="3048">
          <cell r="A3048">
            <v>5053990158065</v>
          </cell>
          <cell r="B3048" t="str">
            <v>Crisps &amp; Snacks</v>
          </cell>
        </row>
        <row r="3049">
          <cell r="A3049">
            <v>5053990168422</v>
          </cell>
          <cell r="B3049" t="str">
            <v>Crisps &amp; Snacks</v>
          </cell>
        </row>
        <row r="3050">
          <cell r="A3050">
            <v>5053990158096</v>
          </cell>
          <cell r="B3050" t="str">
            <v>Crisps &amp; Snacks</v>
          </cell>
        </row>
        <row r="3051">
          <cell r="A3051">
            <v>5053990158362</v>
          </cell>
          <cell r="B3051" t="str">
            <v>Crisps &amp; Snacks</v>
          </cell>
        </row>
        <row r="3052">
          <cell r="A3052">
            <v>5053990125036</v>
          </cell>
          <cell r="B3052" t="str">
            <v>Crisps &amp; Snacks</v>
          </cell>
        </row>
        <row r="3053">
          <cell r="A3053">
            <v>5053990168156</v>
          </cell>
          <cell r="B3053" t="str">
            <v>Crisps &amp; Snacks</v>
          </cell>
        </row>
        <row r="3054">
          <cell r="A3054">
            <v>5053990160624</v>
          </cell>
          <cell r="B3054" t="str">
            <v>Crisps &amp; Snacks</v>
          </cell>
        </row>
        <row r="3055">
          <cell r="A3055">
            <v>5053990160365</v>
          </cell>
          <cell r="B3055" t="str">
            <v>Crisps &amp; Snacks</v>
          </cell>
        </row>
        <row r="3056">
          <cell r="A3056">
            <v>5053990138753</v>
          </cell>
          <cell r="B3056" t="str">
            <v>Crisps &amp; Snacks</v>
          </cell>
        </row>
        <row r="3057">
          <cell r="A3057">
            <v>5053990172160</v>
          </cell>
          <cell r="B3057" t="str">
            <v>Crisps &amp; Snacks</v>
          </cell>
        </row>
        <row r="3058">
          <cell r="A3058">
            <v>5053990158485</v>
          </cell>
          <cell r="B3058" t="str">
            <v>Crisps &amp; Snacks</v>
          </cell>
        </row>
        <row r="3059">
          <cell r="A3059">
            <v>5053990168217</v>
          </cell>
          <cell r="B3059" t="str">
            <v>Crisps &amp; Snacks</v>
          </cell>
        </row>
        <row r="3060">
          <cell r="A3060">
            <v>5053990172221</v>
          </cell>
          <cell r="B3060" t="str">
            <v>Crisps &amp; Snacks</v>
          </cell>
        </row>
        <row r="3061">
          <cell r="A3061">
            <v>5053990172160</v>
          </cell>
          <cell r="B3061" t="str">
            <v>Crisps &amp; Snacks</v>
          </cell>
        </row>
        <row r="3062">
          <cell r="A3062">
            <v>5760466445214</v>
          </cell>
          <cell r="B3062" t="str">
            <v>Cream Cheese</v>
          </cell>
        </row>
        <row r="3063">
          <cell r="A3063">
            <v>5030756006891</v>
          </cell>
          <cell r="B3063" t="str">
            <v>Frozen - Pies</v>
          </cell>
        </row>
        <row r="3064">
          <cell r="A3064">
            <v>5030756006914</v>
          </cell>
          <cell r="B3064" t="str">
            <v>Frozen - Pies</v>
          </cell>
        </row>
        <row r="3065">
          <cell r="A3065">
            <v>5030756006761</v>
          </cell>
          <cell r="B3065" t="str">
            <v>Frozen - Pies</v>
          </cell>
        </row>
        <row r="3066">
          <cell r="A3066">
            <v>5030756006808</v>
          </cell>
          <cell r="B3066" t="str">
            <v>Frozen - Pies</v>
          </cell>
        </row>
        <row r="3067">
          <cell r="A3067">
            <v>5030756005832</v>
          </cell>
          <cell r="B3067" t="str">
            <v>Frozen - Pies</v>
          </cell>
        </row>
        <row r="3068">
          <cell r="A3068">
            <v>5030756007454</v>
          </cell>
          <cell r="B3068" t="str">
            <v>Frozen - Pies</v>
          </cell>
        </row>
        <row r="3069">
          <cell r="A3069">
            <v>5030756007065</v>
          </cell>
          <cell r="B3069" t="str">
            <v>Frozen - Pies</v>
          </cell>
        </row>
        <row r="3070">
          <cell r="A3070">
            <v>5030756006952</v>
          </cell>
          <cell r="B3070" t="str">
            <v>Frozen - Pies</v>
          </cell>
        </row>
        <row r="3071">
          <cell r="A3071">
            <v>5030756000592</v>
          </cell>
          <cell r="B3071" t="str">
            <v>Frozen - Pies</v>
          </cell>
        </row>
        <row r="3072">
          <cell r="A3072">
            <v>5030756000264</v>
          </cell>
          <cell r="B3072" t="str">
            <v>Frozen - Pies</v>
          </cell>
        </row>
        <row r="3073">
          <cell r="A3073">
            <v>5030756000059</v>
          </cell>
          <cell r="B3073" t="str">
            <v>Frozen - Pies</v>
          </cell>
        </row>
        <row r="3074">
          <cell r="A3074">
            <v>5030756000042</v>
          </cell>
          <cell r="B3074" t="str">
            <v>Frozen - Pies</v>
          </cell>
        </row>
        <row r="3075">
          <cell r="A3075">
            <v>5030756000035</v>
          </cell>
          <cell r="B3075" t="str">
            <v>Frozen - Pies</v>
          </cell>
        </row>
        <row r="3076">
          <cell r="A3076">
            <v>5000108280941</v>
          </cell>
          <cell r="B3076" t="str">
            <v>Instant Oat Porridge</v>
          </cell>
        </row>
        <row r="3077">
          <cell r="A3077">
            <v>5000108575443</v>
          </cell>
          <cell r="B3077" t="str">
            <v>Instant Oat Porridge</v>
          </cell>
        </row>
        <row r="3078">
          <cell r="A3078">
            <v>5000108589945</v>
          </cell>
          <cell r="B3078" t="str">
            <v>Instant Oat Porridge</v>
          </cell>
        </row>
        <row r="3079">
          <cell r="A3079">
            <v>5000108942108</v>
          </cell>
          <cell r="B3079" t="str">
            <v>Instant Oat Porridge</v>
          </cell>
        </row>
        <row r="3080">
          <cell r="A3080">
            <v>5000108982272</v>
          </cell>
          <cell r="B3080" t="str">
            <v>Instant Oat Porridge</v>
          </cell>
        </row>
        <row r="3081">
          <cell r="A3081">
            <v>5000108022152</v>
          </cell>
          <cell r="B3081" t="str">
            <v>Oatmeal</v>
          </cell>
        </row>
        <row r="3082">
          <cell r="A3082">
            <v>5000108240952</v>
          </cell>
          <cell r="B3082" t="str">
            <v>Oatmeal</v>
          </cell>
        </row>
        <row r="3083">
          <cell r="A3083">
            <v>8445290159755</v>
          </cell>
          <cell r="B3083" t="str">
            <v xml:space="preserve">Seasonal - Chocolate </v>
          </cell>
        </row>
        <row r="3084">
          <cell r="A3084">
            <v>8593893788367</v>
          </cell>
          <cell r="B3084" t="str">
            <v xml:space="preserve">Seasonal - Chocolate </v>
          </cell>
        </row>
        <row r="3085">
          <cell r="A3085">
            <v>8593893781993</v>
          </cell>
          <cell r="B3085" t="str">
            <v xml:space="preserve">Chocolate </v>
          </cell>
        </row>
        <row r="3086">
          <cell r="A3086">
            <v>8445290616944</v>
          </cell>
          <cell r="B3086" t="str">
            <v>Chocolate</v>
          </cell>
        </row>
        <row r="3087">
          <cell r="A3087">
            <v>8445290019158</v>
          </cell>
          <cell r="B3087" t="str">
            <v xml:space="preserve">Chocolate </v>
          </cell>
        </row>
        <row r="3088">
          <cell r="A3088">
            <v>8593893781979</v>
          </cell>
          <cell r="B3088" t="str">
            <v xml:space="preserve">Chocolate </v>
          </cell>
        </row>
        <row r="3089">
          <cell r="A3089">
            <v>8445290160911</v>
          </cell>
          <cell r="B3089" t="str">
            <v xml:space="preserve">Chocolate </v>
          </cell>
        </row>
        <row r="3090">
          <cell r="A3090">
            <v>8445290160799</v>
          </cell>
          <cell r="B3090" t="str">
            <v xml:space="preserve">Chocolate </v>
          </cell>
        </row>
        <row r="3091">
          <cell r="A3091">
            <v>8445290146434</v>
          </cell>
          <cell r="B3091" t="str">
            <v>Chocolate</v>
          </cell>
        </row>
        <row r="3092">
          <cell r="A3092">
            <v>5019503009835</v>
          </cell>
          <cell r="B3092" t="str">
            <v>Frozen - Ready Meal</v>
          </cell>
        </row>
        <row r="3093">
          <cell r="A3093">
            <v>5019503009644</v>
          </cell>
          <cell r="B3093" t="str">
            <v>Frozen - Ready Meal</v>
          </cell>
        </row>
        <row r="3094">
          <cell r="A3094">
            <v>5019503002119</v>
          </cell>
          <cell r="B3094" t="str">
            <v>Frozen - Ready Meal</v>
          </cell>
        </row>
        <row r="3095">
          <cell r="A3095">
            <v>5019503012019</v>
          </cell>
          <cell r="B3095" t="str">
            <v>Frozen - Ready Meal</v>
          </cell>
        </row>
        <row r="3096">
          <cell r="A3096">
            <v>5019503020045</v>
          </cell>
          <cell r="B3096" t="str">
            <v>Frozen - Ready Meal</v>
          </cell>
        </row>
        <row r="3097">
          <cell r="A3097">
            <v>5019503019056</v>
          </cell>
          <cell r="B3097" t="str">
            <v>Frozen - Ready Meal</v>
          </cell>
        </row>
        <row r="3098">
          <cell r="A3098">
            <v>5019503010329</v>
          </cell>
          <cell r="B3098" t="str">
            <v>Frozen - Ready Meal</v>
          </cell>
        </row>
        <row r="3099">
          <cell r="A3099">
            <v>5019503029895</v>
          </cell>
          <cell r="B3099" t="str">
            <v>Frozen - Ready Meal</v>
          </cell>
        </row>
        <row r="3100">
          <cell r="A3100">
            <v>5019503018110</v>
          </cell>
          <cell r="B3100" t="str">
            <v>Frozen - Ready Meal</v>
          </cell>
        </row>
        <row r="3101">
          <cell r="A3101">
            <v>5019503024982</v>
          </cell>
          <cell r="B3101" t="str">
            <v>Frozen - Ready Meal</v>
          </cell>
        </row>
        <row r="3102">
          <cell r="A3102">
            <v>5019503007763</v>
          </cell>
          <cell r="B3102" t="str">
            <v>Frozen - Ready Meal</v>
          </cell>
        </row>
        <row r="3103">
          <cell r="A3103">
            <v>5019503025163</v>
          </cell>
          <cell r="B3103" t="str">
            <v>Frozen - Ready Meal</v>
          </cell>
        </row>
        <row r="3104">
          <cell r="A3104">
            <v>5019503031508</v>
          </cell>
          <cell r="B3104" t="str">
            <v>Frozen - Ready Meal</v>
          </cell>
        </row>
        <row r="3105">
          <cell r="A3105">
            <v>5019503028805</v>
          </cell>
          <cell r="B3105" t="str">
            <v>Frozen - Ready Meal</v>
          </cell>
        </row>
        <row r="3106">
          <cell r="A3106">
            <v>5019503020083</v>
          </cell>
          <cell r="B3106" t="str">
            <v>Frozen - Ready Meal</v>
          </cell>
        </row>
        <row r="3107">
          <cell r="A3107">
            <v>5021638199657</v>
          </cell>
          <cell r="B3107" t="str">
            <v>Chilled - Yoghurt</v>
          </cell>
        </row>
        <row r="3108">
          <cell r="A3108">
            <v>5021638100097</v>
          </cell>
          <cell r="B3108" t="str">
            <v>Chilled - Yoghurt</v>
          </cell>
        </row>
        <row r="3109">
          <cell r="A3109">
            <v>5021638000953</v>
          </cell>
          <cell r="B3109" t="str">
            <v>Chilled - Yoghurt</v>
          </cell>
        </row>
        <row r="3110">
          <cell r="A3110">
            <v>5021638190005</v>
          </cell>
          <cell r="B3110" t="str">
            <v>Chilled - Yoghurt</v>
          </cell>
        </row>
        <row r="3111">
          <cell r="A3111">
            <v>5021638001035</v>
          </cell>
          <cell r="B3111" t="str">
            <v>Chilled - Yoghurt</v>
          </cell>
        </row>
        <row r="3112">
          <cell r="A3112">
            <v>5021638000854</v>
          </cell>
          <cell r="B3112" t="str">
            <v>Chilled - Yoghurt</v>
          </cell>
        </row>
        <row r="3113">
          <cell r="A3113">
            <v>5050665928968</v>
          </cell>
          <cell r="B3113" t="str">
            <v>Pasta Sauce</v>
          </cell>
        </row>
        <row r="3114">
          <cell r="A3114">
            <v>5050665023314</v>
          </cell>
          <cell r="B3114" t="str">
            <v>Instant Pasta</v>
          </cell>
        </row>
        <row r="3115">
          <cell r="A3115">
            <v>5050665023291</v>
          </cell>
          <cell r="B3115" t="str">
            <v>Instant Pasta</v>
          </cell>
        </row>
        <row r="3116">
          <cell r="A3116">
            <v>5050665023277</v>
          </cell>
          <cell r="B3116" t="str">
            <v>Instant Pasta</v>
          </cell>
        </row>
        <row r="3117">
          <cell r="A3117">
            <v>5050665035249</v>
          </cell>
          <cell r="B3117" t="str">
            <v>Pasta Sauce</v>
          </cell>
        </row>
        <row r="3118">
          <cell r="A3118">
            <v>5050665028968</v>
          </cell>
          <cell r="B3118" t="str">
            <v>Pasta Sauce</v>
          </cell>
        </row>
        <row r="3119">
          <cell r="A3119">
            <v>5050665028968</v>
          </cell>
          <cell r="B3119" t="str">
            <v>Pasta Sauce</v>
          </cell>
        </row>
        <row r="3120">
          <cell r="A3120">
            <v>5050665023253</v>
          </cell>
          <cell r="B3120" t="str">
            <v>Instant Pasta</v>
          </cell>
        </row>
        <row r="3121">
          <cell r="A3121">
            <v>5050665043947</v>
          </cell>
          <cell r="B3121" t="str">
            <v>Pasta Sauce</v>
          </cell>
        </row>
        <row r="3122">
          <cell r="A3122">
            <v>99900722730</v>
          </cell>
          <cell r="B3122" t="str">
            <v>American Candy</v>
          </cell>
        </row>
        <row r="3123">
          <cell r="A3123">
            <v>5019998628054</v>
          </cell>
          <cell r="B3123" t="str">
            <v>Sugar &amp; Icing</v>
          </cell>
        </row>
        <row r="3124">
          <cell r="A3124">
            <v>5010029228182</v>
          </cell>
          <cell r="B3124" t="str">
            <v>Oatmeal</v>
          </cell>
        </row>
        <row r="3125">
          <cell r="A3125">
            <v>5039303002409</v>
          </cell>
          <cell r="B3125" t="str">
            <v>BBQ Sauce</v>
          </cell>
        </row>
        <row r="3126">
          <cell r="A3126">
            <v>3403507</v>
          </cell>
          <cell r="B3126" t="str">
            <v>American Candy</v>
          </cell>
        </row>
        <row r="3127">
          <cell r="A3127">
            <v>34000412013</v>
          </cell>
          <cell r="B3127" t="str">
            <v>American Candy</v>
          </cell>
        </row>
        <row r="3128">
          <cell r="A3128">
            <v>5060250343789</v>
          </cell>
          <cell r="B3128" t="str">
            <v>Chocolate</v>
          </cell>
        </row>
        <row r="3129">
          <cell r="A3129">
            <v>34000114702</v>
          </cell>
          <cell r="B3129" t="str">
            <v>American Candy</v>
          </cell>
        </row>
        <row r="3130">
          <cell r="A3130">
            <v>5025820006235</v>
          </cell>
          <cell r="B3130" t="str">
            <v>Chocolate</v>
          </cell>
        </row>
        <row r="3131">
          <cell r="A3131">
            <v>5000159001335</v>
          </cell>
          <cell r="B3131" t="str">
            <v>Chocolate</v>
          </cell>
        </row>
        <row r="3132">
          <cell r="A3132">
            <v>5000159503891</v>
          </cell>
          <cell r="B3132" t="str">
            <v>Chocolate</v>
          </cell>
        </row>
        <row r="3133">
          <cell r="A3133">
            <v>5000159503914</v>
          </cell>
          <cell r="B3133" t="str">
            <v>Chocolate</v>
          </cell>
        </row>
        <row r="3134">
          <cell r="A3134">
            <v>5054267006102</v>
          </cell>
          <cell r="B3134" t="str">
            <v>Fruit Juice</v>
          </cell>
        </row>
        <row r="3135">
          <cell r="A3135">
            <v>5054267003378</v>
          </cell>
          <cell r="B3135" t="str">
            <v>Squash</v>
          </cell>
        </row>
        <row r="3136">
          <cell r="A3136">
            <v>5054267006119</v>
          </cell>
          <cell r="B3136" t="str">
            <v>Fruit Juice</v>
          </cell>
        </row>
        <row r="3137">
          <cell r="A3137">
            <v>5057624366161</v>
          </cell>
          <cell r="B3137" t="str">
            <v>Frozen - Meat</v>
          </cell>
        </row>
        <row r="3138">
          <cell r="A3138">
            <v>5057624366260</v>
          </cell>
          <cell r="B3138" t="str">
            <v>Frozen - Meat</v>
          </cell>
        </row>
        <row r="3139">
          <cell r="A3139">
            <v>5057624366239</v>
          </cell>
          <cell r="B3139" t="str">
            <v>Frozen - Meat</v>
          </cell>
        </row>
        <row r="3140">
          <cell r="A3140">
            <v>5057624566707</v>
          </cell>
          <cell r="B3140" t="str">
            <v>Frozen - Meat</v>
          </cell>
        </row>
        <row r="3141">
          <cell r="A3141">
            <v>5000342000657</v>
          </cell>
          <cell r="B3141" t="str">
            <v>Frozen - Meat</v>
          </cell>
        </row>
        <row r="3142">
          <cell r="A3142">
            <v>5057624572586</v>
          </cell>
          <cell r="B3142" t="str">
            <v>Frozen - Meat</v>
          </cell>
        </row>
        <row r="3143">
          <cell r="A3143">
            <v>5060123606195</v>
          </cell>
          <cell r="B3143" t="str">
            <v>Black Tea</v>
          </cell>
        </row>
        <row r="3144">
          <cell r="A3144">
            <v>5060123606232</v>
          </cell>
          <cell r="B3144" t="str">
            <v>Black Tea</v>
          </cell>
        </row>
        <row r="3145">
          <cell r="A3145">
            <v>5060123606188</v>
          </cell>
          <cell r="B3145" t="str">
            <v>Black Tea</v>
          </cell>
        </row>
        <row r="3146">
          <cell r="A3146">
            <v>4014400931990</v>
          </cell>
          <cell r="B3146" t="str">
            <v>Confectionery</v>
          </cell>
        </row>
        <row r="3147">
          <cell r="A3147">
            <v>4000417018007</v>
          </cell>
          <cell r="B3147" t="str">
            <v>Chocolate</v>
          </cell>
        </row>
        <row r="3148">
          <cell r="A3148">
            <v>4000417219008</v>
          </cell>
          <cell r="B3148" t="str">
            <v>Chocolate</v>
          </cell>
        </row>
        <row r="3149">
          <cell r="A3149">
            <v>4000417694119</v>
          </cell>
          <cell r="B3149" t="str">
            <v>Chocolate</v>
          </cell>
        </row>
        <row r="3150">
          <cell r="A3150">
            <v>4000417704009</v>
          </cell>
          <cell r="B3150" t="str">
            <v>Chocolate</v>
          </cell>
        </row>
        <row r="3151">
          <cell r="A3151">
            <v>4000417012005</v>
          </cell>
          <cell r="B3151" t="str">
            <v>Chocolate</v>
          </cell>
        </row>
        <row r="3152">
          <cell r="A3152">
            <v>4000417629616</v>
          </cell>
          <cell r="B3152" t="str">
            <v>Chocolate</v>
          </cell>
        </row>
        <row r="3153">
          <cell r="A3153">
            <v>4000417271006</v>
          </cell>
          <cell r="B3153" t="str">
            <v>Chocolate</v>
          </cell>
        </row>
        <row r="3154">
          <cell r="A3154">
            <v>4000417221001</v>
          </cell>
          <cell r="B3154" t="str">
            <v>Chocolate</v>
          </cell>
        </row>
        <row r="3155">
          <cell r="A3155">
            <v>4000417214003</v>
          </cell>
          <cell r="B3155" t="str">
            <v>Chocolate</v>
          </cell>
        </row>
        <row r="3156">
          <cell r="A3156">
            <v>4000417220004</v>
          </cell>
          <cell r="B3156" t="str">
            <v>Chocolate</v>
          </cell>
        </row>
        <row r="3157">
          <cell r="A3157">
            <v>4000417011008</v>
          </cell>
          <cell r="B3157" t="str">
            <v>Chocolate</v>
          </cell>
        </row>
        <row r="3158">
          <cell r="A3158">
            <v>4000417294005</v>
          </cell>
          <cell r="B3158" t="str">
            <v>Chocolate</v>
          </cell>
        </row>
        <row r="3159">
          <cell r="A3159">
            <v>4000417028006</v>
          </cell>
          <cell r="B3159" t="str">
            <v>Chocolate</v>
          </cell>
        </row>
        <row r="3160">
          <cell r="A3160">
            <v>4000417237002</v>
          </cell>
          <cell r="B3160" t="str">
            <v>Chocolate</v>
          </cell>
        </row>
        <row r="3161">
          <cell r="A3161">
            <v>4000417702005</v>
          </cell>
          <cell r="B3161" t="str">
            <v>Chocolate</v>
          </cell>
        </row>
        <row r="3162">
          <cell r="A3162">
            <v>4000417700001</v>
          </cell>
          <cell r="B3162" t="str">
            <v>Chocolate</v>
          </cell>
        </row>
        <row r="3163">
          <cell r="A3163">
            <v>5000137487908</v>
          </cell>
          <cell r="B3163" t="str">
            <v>Biscuits &amp; Cookies</v>
          </cell>
        </row>
        <row r="3164">
          <cell r="A3164">
            <v>7622210157324</v>
          </cell>
          <cell r="B3164" t="str">
            <v>Biscuits &amp; Cookies</v>
          </cell>
        </row>
        <row r="3165">
          <cell r="A3165">
            <v>50172511</v>
          </cell>
          <cell r="B3165" t="str">
            <v>Jam &amp; Marmalade</v>
          </cell>
        </row>
        <row r="3166">
          <cell r="A3166">
            <v>50172672</v>
          </cell>
          <cell r="B3166" t="str">
            <v>Mincemeat</v>
          </cell>
        </row>
        <row r="3167">
          <cell r="A3167">
            <v>5060391620336</v>
          </cell>
          <cell r="B3167" t="str">
            <v>Jam &amp; Marmalade</v>
          </cell>
        </row>
        <row r="3168">
          <cell r="A3168">
            <v>5035660136627</v>
          </cell>
          <cell r="B3168" t="str">
            <v>Jam &amp; Marmalade</v>
          </cell>
        </row>
        <row r="3169">
          <cell r="A3169">
            <v>50172436</v>
          </cell>
          <cell r="B3169" t="str">
            <v>Jam &amp; Marmalade</v>
          </cell>
        </row>
        <row r="3170">
          <cell r="A3170">
            <v>5000147030651</v>
          </cell>
          <cell r="B3170" t="str">
            <v>Squash</v>
          </cell>
        </row>
        <row r="3171">
          <cell r="A3171">
            <v>5000147030156</v>
          </cell>
          <cell r="B3171" t="str">
            <v>Squash</v>
          </cell>
        </row>
        <row r="3172">
          <cell r="A3172">
            <v>5010102242852</v>
          </cell>
          <cell r="B3172" t="str">
            <v>Squash</v>
          </cell>
        </row>
        <row r="3173">
          <cell r="A3173">
            <v>5010102243309</v>
          </cell>
          <cell r="B3173" t="str">
            <v>Squash</v>
          </cell>
        </row>
        <row r="3174">
          <cell r="A3174">
            <v>5000147030002</v>
          </cell>
          <cell r="B3174" t="str">
            <v>Squash</v>
          </cell>
        </row>
        <row r="3175">
          <cell r="A3175">
            <v>96198582</v>
          </cell>
          <cell r="B3175" t="str">
            <v>Squash</v>
          </cell>
        </row>
        <row r="3176">
          <cell r="A3176">
            <v>96198612</v>
          </cell>
          <cell r="B3176" t="str">
            <v>Squash</v>
          </cell>
        </row>
        <row r="3177">
          <cell r="A3177">
            <v>96198599</v>
          </cell>
          <cell r="B3177" t="str">
            <v>Squash</v>
          </cell>
        </row>
        <row r="3178">
          <cell r="A3178">
            <v>50413980</v>
          </cell>
          <cell r="B3178" t="str">
            <v>Squash</v>
          </cell>
        </row>
        <row r="3179">
          <cell r="A3179">
            <v>96198629</v>
          </cell>
          <cell r="B3179" t="str">
            <v>Squash</v>
          </cell>
        </row>
        <row r="3180">
          <cell r="A3180">
            <v>96198605</v>
          </cell>
          <cell r="B3180" t="str">
            <v>Squash</v>
          </cell>
        </row>
        <row r="3181">
          <cell r="A3181">
            <v>5010102109643</v>
          </cell>
          <cell r="B3181" t="str">
            <v>Squash</v>
          </cell>
        </row>
        <row r="3182">
          <cell r="A3182">
            <v>5000147030583</v>
          </cell>
          <cell r="B3182" t="str">
            <v>Squash</v>
          </cell>
        </row>
        <row r="3183">
          <cell r="A3183">
            <v>5000147030699</v>
          </cell>
          <cell r="B3183" t="str">
            <v>Squash</v>
          </cell>
        </row>
        <row r="3184">
          <cell r="A3184">
            <v>5010102101791</v>
          </cell>
          <cell r="B3184" t="str">
            <v>Squash</v>
          </cell>
        </row>
        <row r="3185">
          <cell r="A3185">
            <v>5000147030682</v>
          </cell>
          <cell r="B3185" t="str">
            <v>Squash</v>
          </cell>
        </row>
        <row r="3186">
          <cell r="A3186">
            <v>5000147030149</v>
          </cell>
          <cell r="B3186" t="str">
            <v>Squash</v>
          </cell>
        </row>
        <row r="3187">
          <cell r="A3187">
            <v>5010102242883</v>
          </cell>
          <cell r="B3187" t="str">
            <v>Squash</v>
          </cell>
        </row>
        <row r="3188">
          <cell r="A3188">
            <v>5010102242869</v>
          </cell>
          <cell r="B3188" t="str">
            <v>Squash</v>
          </cell>
        </row>
        <row r="3189">
          <cell r="A3189">
            <v>5010102242876</v>
          </cell>
          <cell r="B3189" t="str">
            <v>Squash</v>
          </cell>
        </row>
        <row r="3190">
          <cell r="A3190">
            <v>5000147030125</v>
          </cell>
          <cell r="B3190" t="str">
            <v>Squash</v>
          </cell>
        </row>
        <row r="3191">
          <cell r="A3191">
            <v>4060800306906</v>
          </cell>
          <cell r="B3191" t="str">
            <v>Energy Drink</v>
          </cell>
        </row>
        <row r="3192">
          <cell r="A3192">
            <v>4060800307774</v>
          </cell>
          <cell r="B3192" t="str">
            <v>Energy Drink</v>
          </cell>
        </row>
        <row r="3193">
          <cell r="A3193">
            <v>4060800307804</v>
          </cell>
          <cell r="B3193" t="str">
            <v>Energy Drink</v>
          </cell>
        </row>
        <row r="3194">
          <cell r="A3194">
            <v>50849871</v>
          </cell>
          <cell r="B3194" t="str">
            <v>Frozen - Clotted Cream</v>
          </cell>
        </row>
        <row r="3195">
          <cell r="A3195">
            <v>50849871</v>
          </cell>
          <cell r="B3195" t="str">
            <v>Frozen - Clotted Cream</v>
          </cell>
        </row>
        <row r="3196">
          <cell r="A3196">
            <v>31150</v>
          </cell>
          <cell r="B3196" t="str">
            <v>In House Packed Cheese</v>
          </cell>
        </row>
        <row r="3197">
          <cell r="A3197">
            <v>2397497014527</v>
          </cell>
          <cell r="B3197" t="str">
            <v>Cheese</v>
          </cell>
        </row>
        <row r="3198">
          <cell r="A3198">
            <v>50183364</v>
          </cell>
          <cell r="B3198" t="str">
            <v>Jam &amp; Marmalade</v>
          </cell>
        </row>
        <row r="3199">
          <cell r="A3199">
            <v>50183357</v>
          </cell>
          <cell r="B3199" t="str">
            <v>Jam &amp; Marmalade</v>
          </cell>
        </row>
        <row r="3200">
          <cell r="A3200">
            <v>50183357</v>
          </cell>
          <cell r="B3200" t="str">
            <v>Jam &amp; Marmalade</v>
          </cell>
        </row>
        <row r="3201">
          <cell r="A3201">
            <v>50354009</v>
          </cell>
          <cell r="B3201" t="str">
            <v>Jam &amp; Marmalade</v>
          </cell>
        </row>
        <row r="3202">
          <cell r="A3202">
            <v>8445290622624</v>
          </cell>
          <cell r="B3202" t="str">
            <v>Confectionery</v>
          </cell>
        </row>
        <row r="3203">
          <cell r="A3203">
            <v>4008211000891</v>
          </cell>
          <cell r="B3203" t="str">
            <v>Frozen - Ice Cream</v>
          </cell>
        </row>
        <row r="3204">
          <cell r="A3204">
            <v>8445290622662</v>
          </cell>
          <cell r="B3204" t="str">
            <v>Confectionery</v>
          </cell>
        </row>
        <row r="3205">
          <cell r="A3205">
            <v>8445290622686</v>
          </cell>
          <cell r="B3205" t="str">
            <v>Confectionery</v>
          </cell>
        </row>
        <row r="3206">
          <cell r="A3206">
            <v>8445290094209</v>
          </cell>
          <cell r="B3206" t="str">
            <v>Confectionery</v>
          </cell>
        </row>
        <row r="3207">
          <cell r="A3207">
            <v>7613287182876</v>
          </cell>
          <cell r="B3207" t="str">
            <v>Confectionery</v>
          </cell>
        </row>
        <row r="3208">
          <cell r="A3208">
            <v>8445290019554</v>
          </cell>
          <cell r="B3208" t="str">
            <v>Confectionery</v>
          </cell>
        </row>
        <row r="3209">
          <cell r="A3209">
            <v>7613287228338</v>
          </cell>
          <cell r="B3209" t="str">
            <v>Confectionery</v>
          </cell>
        </row>
        <row r="3210">
          <cell r="A3210">
            <v>50251414</v>
          </cell>
          <cell r="B3210" t="str">
            <v>Confectionery</v>
          </cell>
        </row>
        <row r="3211">
          <cell r="A3211">
            <v>7613287509505</v>
          </cell>
          <cell r="B3211" t="str">
            <v>Confectionery</v>
          </cell>
        </row>
        <row r="3212">
          <cell r="A3212">
            <v>7613287057082</v>
          </cell>
          <cell r="B3212" t="str">
            <v>Confectionery</v>
          </cell>
        </row>
        <row r="3213">
          <cell r="A3213">
            <v>7613287228765</v>
          </cell>
          <cell r="B3213" t="str">
            <v>Confectionery</v>
          </cell>
        </row>
        <row r="3214">
          <cell r="A3214">
            <v>8445290644862</v>
          </cell>
          <cell r="B3214" t="str">
            <v>Seasonal - Confectionery</v>
          </cell>
        </row>
        <row r="3215">
          <cell r="A3215">
            <v>7613036873932</v>
          </cell>
          <cell r="B3215" t="str">
            <v>Confectionery</v>
          </cell>
        </row>
        <row r="3216">
          <cell r="A3216">
            <v>8593893789203</v>
          </cell>
          <cell r="B3216" t="str">
            <v>Seasonal - Confectionery</v>
          </cell>
        </row>
        <row r="3217">
          <cell r="A3217">
            <v>8593893769816</v>
          </cell>
          <cell r="B3217" t="str">
            <v>Confectionery</v>
          </cell>
        </row>
        <row r="3218">
          <cell r="A3218">
            <v>8593893752917</v>
          </cell>
          <cell r="B3218" t="str">
            <v>Confectionery</v>
          </cell>
        </row>
        <row r="3219">
          <cell r="A3219">
            <v>5011273047222</v>
          </cell>
          <cell r="B3219" t="str">
            <v>Honey</v>
          </cell>
        </row>
        <row r="3220">
          <cell r="A3220">
            <v>5011273047178</v>
          </cell>
          <cell r="B3220" t="str">
            <v>Honey</v>
          </cell>
        </row>
        <row r="3221">
          <cell r="A3221">
            <v>5060184081634</v>
          </cell>
          <cell r="B3221" t="str">
            <v>Biscuits &amp; Cookies</v>
          </cell>
        </row>
        <row r="3222">
          <cell r="A3222">
            <v>5000237136133</v>
          </cell>
          <cell r="B3222" t="str">
            <v>Crisps &amp; Snacks</v>
          </cell>
        </row>
        <row r="3223">
          <cell r="A3223">
            <v>5000382109587</v>
          </cell>
          <cell r="B3223" t="str">
            <v>Fruit Juice</v>
          </cell>
        </row>
        <row r="3224">
          <cell r="A3224">
            <v>5000382109600</v>
          </cell>
          <cell r="B3224" t="str">
            <v>Fruit Juice</v>
          </cell>
        </row>
        <row r="3225">
          <cell r="A3225">
            <v>5060120285065</v>
          </cell>
          <cell r="B3225" t="str">
            <v>Plant Based Drink</v>
          </cell>
        </row>
        <row r="3226">
          <cell r="A3226">
            <v>5060120281616</v>
          </cell>
          <cell r="B3226" t="str">
            <v>Plant Based Drink</v>
          </cell>
        </row>
        <row r="3227">
          <cell r="A3227">
            <v>5060120285195</v>
          </cell>
          <cell r="B3227" t="str">
            <v>Plant Based Drink</v>
          </cell>
        </row>
        <row r="3228">
          <cell r="A3228" t="str">
            <v>DRW-RWAN</v>
          </cell>
          <cell r="B3228" t="str">
            <v>Green Coffee Beans</v>
          </cell>
        </row>
        <row r="3229">
          <cell r="A3229">
            <v>5050974508298</v>
          </cell>
          <cell r="B3229" t="str">
            <v xml:space="preserve">Crisp Bread </v>
          </cell>
        </row>
        <row r="3230">
          <cell r="A3230">
            <v>5050974506232</v>
          </cell>
          <cell r="B3230" t="str">
            <v xml:space="preserve">Crisp Bread </v>
          </cell>
        </row>
        <row r="3231">
          <cell r="A3231">
            <v>5050974507291</v>
          </cell>
          <cell r="B3231" t="str">
            <v xml:space="preserve">Crisp Bread </v>
          </cell>
        </row>
        <row r="3232">
          <cell r="A3232">
            <v>5050974508212</v>
          </cell>
          <cell r="B3232" t="str">
            <v xml:space="preserve">Crisp Bread </v>
          </cell>
        </row>
        <row r="3233">
          <cell r="A3233">
            <v>5050974502555</v>
          </cell>
          <cell r="B3233" t="str">
            <v xml:space="preserve">Crisp Bread </v>
          </cell>
        </row>
        <row r="3234">
          <cell r="A3234">
            <v>5050974506218</v>
          </cell>
          <cell r="B3234" t="str">
            <v xml:space="preserve">Crisp Bread </v>
          </cell>
        </row>
        <row r="3235">
          <cell r="A3235">
            <v>5050974507314</v>
          </cell>
          <cell r="B3235" t="str">
            <v xml:space="preserve">Crisp Bread </v>
          </cell>
        </row>
        <row r="3236">
          <cell r="A3236">
            <v>5050974508236</v>
          </cell>
          <cell r="B3236" t="str">
            <v xml:space="preserve">Crisp Bread </v>
          </cell>
        </row>
        <row r="3237">
          <cell r="A3237">
            <v>5010265002836</v>
          </cell>
          <cell r="B3237" t="str">
            <v xml:space="preserve">Crisp Bread </v>
          </cell>
        </row>
        <row r="3238">
          <cell r="A3238">
            <v>7311310267490</v>
          </cell>
          <cell r="B3238" t="str">
            <v>Salt &amp; Spices</v>
          </cell>
        </row>
        <row r="3239">
          <cell r="A3239">
            <v>7311310041434</v>
          </cell>
          <cell r="B3239" t="str">
            <v>Salt &amp; Spices</v>
          </cell>
        </row>
        <row r="3240">
          <cell r="A3240">
            <v>7311310267599</v>
          </cell>
          <cell r="B3240" t="str">
            <v>Salt &amp; Spices</v>
          </cell>
        </row>
        <row r="3241">
          <cell r="A3241">
            <v>7311312003331</v>
          </cell>
          <cell r="B3241" t="str">
            <v>Salt &amp; Spices</v>
          </cell>
        </row>
        <row r="3242">
          <cell r="A3242">
            <v>7311312003355</v>
          </cell>
          <cell r="B3242" t="str">
            <v>Pickles</v>
          </cell>
        </row>
        <row r="3243">
          <cell r="A3243">
            <v>7311310500290</v>
          </cell>
          <cell r="B3243" t="str">
            <v>Pickles</v>
          </cell>
        </row>
        <row r="3244">
          <cell r="A3244">
            <v>7311312003287</v>
          </cell>
          <cell r="B3244" t="str">
            <v>Table Sauces</v>
          </cell>
        </row>
        <row r="3245">
          <cell r="A3245">
            <v>7311310031381</v>
          </cell>
          <cell r="B3245" t="str">
            <v>Cooking Ingredients</v>
          </cell>
        </row>
        <row r="3246">
          <cell r="A3246">
            <v>7311312003263</v>
          </cell>
          <cell r="B3246" t="str">
            <v>Table Sauces</v>
          </cell>
        </row>
        <row r="3247">
          <cell r="A3247">
            <v>7311311011191</v>
          </cell>
          <cell r="B3247" t="str">
            <v>Cooking Ingredients</v>
          </cell>
        </row>
        <row r="3248">
          <cell r="A3248">
            <v>7311311011863</v>
          </cell>
          <cell r="B3248" t="str">
            <v>Ready Meal Kits</v>
          </cell>
        </row>
        <row r="3249">
          <cell r="A3249">
            <v>7311310268190</v>
          </cell>
          <cell r="B3249" t="str">
            <v>Salt &amp; Spices</v>
          </cell>
        </row>
        <row r="3250">
          <cell r="A3250">
            <v>7311312003348</v>
          </cell>
          <cell r="B3250" t="str">
            <v>Pickles</v>
          </cell>
        </row>
        <row r="3251">
          <cell r="A3251">
            <v>7311310501198</v>
          </cell>
          <cell r="B3251" t="str">
            <v>Canned Beans</v>
          </cell>
        </row>
        <row r="3252">
          <cell r="A3252">
            <v>7311311011269</v>
          </cell>
          <cell r="B3252" t="str">
            <v>Cooking Ingredients</v>
          </cell>
        </row>
        <row r="3253">
          <cell r="A3253">
            <v>7311311011221</v>
          </cell>
          <cell r="B3253" t="str">
            <v>Cooking Ingredients</v>
          </cell>
        </row>
        <row r="3254">
          <cell r="A3254">
            <v>7311310267797</v>
          </cell>
          <cell r="B3254" t="str">
            <v>Salt &amp; Spices</v>
          </cell>
        </row>
        <row r="3255">
          <cell r="A3255">
            <v>7311310041458</v>
          </cell>
          <cell r="B3255" t="str">
            <v>Salt &amp; Spices</v>
          </cell>
        </row>
        <row r="3256">
          <cell r="A3256">
            <v>7311310267995</v>
          </cell>
          <cell r="B3256" t="str">
            <v>Salt &amp; Spices</v>
          </cell>
        </row>
        <row r="3257">
          <cell r="A3257">
            <v>7311310041427</v>
          </cell>
          <cell r="B3257" t="str">
            <v>Salt &amp; Spices</v>
          </cell>
        </row>
        <row r="3258">
          <cell r="A3258">
            <v>7311311011924</v>
          </cell>
          <cell r="B3258" t="str">
            <v>Ready Meal Kits</v>
          </cell>
        </row>
        <row r="3259">
          <cell r="A3259">
            <v>7311310503093</v>
          </cell>
          <cell r="B3259" t="str">
            <v>Ready Meal Kits</v>
          </cell>
        </row>
        <row r="3260">
          <cell r="A3260">
            <v>7311310041403</v>
          </cell>
          <cell r="B3260" t="str">
            <v>Salt &amp; Spices</v>
          </cell>
        </row>
        <row r="3261">
          <cell r="A3261">
            <v>7311310268091</v>
          </cell>
          <cell r="B3261" t="str">
            <v>Salt &amp; Spices</v>
          </cell>
        </row>
        <row r="3262">
          <cell r="A3262">
            <v>5010282013563</v>
          </cell>
          <cell r="B3262" t="str">
            <v>Biscuits &amp; Cookies</v>
          </cell>
        </row>
        <row r="3263">
          <cell r="A3263">
            <v>5060336500532</v>
          </cell>
          <cell r="B3263" t="str">
            <v>Cooking Ingredients</v>
          </cell>
        </row>
        <row r="3264">
          <cell r="A3264">
            <v>96083291</v>
          </cell>
          <cell r="B3264" t="str">
            <v>Vinegar</v>
          </cell>
        </row>
        <row r="3265">
          <cell r="A3265">
            <v>5060336500624</v>
          </cell>
          <cell r="B3265" t="str">
            <v>Catering Supplies</v>
          </cell>
        </row>
        <row r="3266">
          <cell r="A3266">
            <v>5060336500020</v>
          </cell>
          <cell r="B3266" t="str">
            <v>Vinegar</v>
          </cell>
        </row>
        <row r="3267">
          <cell r="A3267">
            <v>5060336500501</v>
          </cell>
          <cell r="B3267" t="str">
            <v>Table Sauces</v>
          </cell>
        </row>
        <row r="3268">
          <cell r="A3268">
            <v>5060336500662</v>
          </cell>
          <cell r="B3268" t="str">
            <v>Catering Supplies - Vinegar</v>
          </cell>
        </row>
        <row r="3269">
          <cell r="A3269">
            <v>5019989103096</v>
          </cell>
          <cell r="B3269" t="str">
            <v>Salt &amp; Spices</v>
          </cell>
        </row>
        <row r="3270">
          <cell r="A3270">
            <v>5000354908415</v>
          </cell>
          <cell r="B3270" t="str">
            <v>Salt &amp; Spices</v>
          </cell>
        </row>
        <row r="3271">
          <cell r="A3271">
            <v>5019989103089</v>
          </cell>
          <cell r="B3271" t="str">
            <v>Salt &amp; Spices</v>
          </cell>
        </row>
        <row r="3272">
          <cell r="A3272">
            <v>5000354908491</v>
          </cell>
          <cell r="B3272" t="str">
            <v>Salt &amp; Spices</v>
          </cell>
        </row>
        <row r="3273">
          <cell r="A3273">
            <v>5000328149035</v>
          </cell>
          <cell r="B3273" t="str">
            <v>Crisps &amp; Snacks</v>
          </cell>
        </row>
        <row r="3274">
          <cell r="A3274">
            <v>5000225019394</v>
          </cell>
          <cell r="B3274" t="str">
            <v>Sauce Mix</v>
          </cell>
        </row>
        <row r="3275">
          <cell r="A3275">
            <v>5000225018090</v>
          </cell>
          <cell r="B3275" t="str">
            <v>Sauce Mix</v>
          </cell>
        </row>
        <row r="3276">
          <cell r="A3276">
            <v>5000225034038</v>
          </cell>
          <cell r="B3276" t="str">
            <v>Salt &amp; Spices</v>
          </cell>
        </row>
        <row r="3277">
          <cell r="A3277">
            <v>50019908</v>
          </cell>
          <cell r="B3277" t="str">
            <v>Salt &amp; Spices</v>
          </cell>
        </row>
        <row r="3278">
          <cell r="A3278">
            <v>5000108022176</v>
          </cell>
          <cell r="B3278" t="str">
            <v>Oatmeal</v>
          </cell>
        </row>
        <row r="3279">
          <cell r="A3279">
            <v>5060226005338</v>
          </cell>
          <cell r="B3279" t="str">
            <v>Coffee Beans</v>
          </cell>
        </row>
        <row r="3280">
          <cell r="A3280">
            <v>5016451062158</v>
          </cell>
          <cell r="B3280" t="str">
            <v>Crisps &amp; Snacks</v>
          </cell>
        </row>
        <row r="3281">
          <cell r="A3281">
            <v>5016451062134</v>
          </cell>
          <cell r="B3281" t="str">
            <v>Crisps &amp; Snacks</v>
          </cell>
        </row>
        <row r="3282">
          <cell r="A3282">
            <v>5016451062189</v>
          </cell>
          <cell r="B3282" t="str">
            <v>Crisps &amp; Snacks</v>
          </cell>
        </row>
        <row r="3283">
          <cell r="A3283">
            <v>5016451322559</v>
          </cell>
          <cell r="B3283" t="str">
            <v>Crisps &amp; Snacks</v>
          </cell>
        </row>
        <row r="3284">
          <cell r="A3284">
            <v>5016451062127</v>
          </cell>
          <cell r="B3284" t="str">
            <v>Crisps &amp; Snacks</v>
          </cell>
        </row>
        <row r="3285">
          <cell r="A3285">
            <v>5016451062172</v>
          </cell>
          <cell r="B3285" t="str">
            <v>Crisps &amp; Snacks</v>
          </cell>
        </row>
        <row r="3286">
          <cell r="A3286">
            <v>5016451358329</v>
          </cell>
          <cell r="B3286" t="str">
            <v>Crisps &amp; Snacks</v>
          </cell>
        </row>
        <row r="3287">
          <cell r="A3287">
            <v>5016451162803</v>
          </cell>
          <cell r="B3287" t="str">
            <v>Crisps &amp; Snacks</v>
          </cell>
        </row>
        <row r="3288">
          <cell r="A3288">
            <v>5016451062110</v>
          </cell>
          <cell r="B3288" t="str">
            <v>Crisps &amp; Snacks</v>
          </cell>
        </row>
        <row r="3289">
          <cell r="A3289">
            <v>5016451322566</v>
          </cell>
          <cell r="B3289" t="str">
            <v>Crisps &amp; Snacks</v>
          </cell>
        </row>
        <row r="3290">
          <cell r="A3290">
            <v>5016451122586</v>
          </cell>
          <cell r="B3290" t="str">
            <v>Crisps &amp; Snacks</v>
          </cell>
        </row>
        <row r="3291">
          <cell r="A3291">
            <v>5016451062141</v>
          </cell>
          <cell r="B3291" t="str">
            <v>Crisps &amp; Snacks</v>
          </cell>
        </row>
        <row r="3292">
          <cell r="A3292">
            <v>589200382</v>
          </cell>
          <cell r="B3292" t="str">
            <v>Crisps &amp; Snacks</v>
          </cell>
        </row>
        <row r="3293">
          <cell r="A3293">
            <v>5016451158127</v>
          </cell>
          <cell r="B3293" t="str">
            <v>Crisps &amp; Snacks</v>
          </cell>
        </row>
        <row r="3294">
          <cell r="A3294" t="str">
            <v>SEAH</v>
          </cell>
          <cell r="B3294" t="str">
            <v xml:space="preserve">Frozen - Seafood </v>
          </cell>
        </row>
        <row r="3295">
          <cell r="A3295">
            <v>5010511478842</v>
          </cell>
          <cell r="B3295" t="str">
            <v>Confectionery</v>
          </cell>
        </row>
        <row r="3296">
          <cell r="A3296">
            <v>5000197156912</v>
          </cell>
          <cell r="B3296" t="str">
            <v>Indian Sauces and Pastes</v>
          </cell>
        </row>
        <row r="3297">
          <cell r="A3297">
            <v>5000197156943</v>
          </cell>
          <cell r="B3297" t="str">
            <v>Indian Sauces and Pastes</v>
          </cell>
        </row>
        <row r="3298">
          <cell r="A3298">
            <v>5000197156707</v>
          </cell>
          <cell r="B3298" t="str">
            <v>Chinese Sauces</v>
          </cell>
        </row>
        <row r="3299">
          <cell r="A3299">
            <v>5000354203695</v>
          </cell>
          <cell r="B3299" t="str">
            <v>Indian Sauces and Pastes</v>
          </cell>
        </row>
        <row r="3300">
          <cell r="A3300">
            <v>5000197563789</v>
          </cell>
          <cell r="B3300" t="str">
            <v>Indian Sauces and Pastes</v>
          </cell>
        </row>
        <row r="3301">
          <cell r="A3301">
            <v>5000354200861</v>
          </cell>
          <cell r="B3301" t="str">
            <v>Chinese Sauces</v>
          </cell>
        </row>
        <row r="3302">
          <cell r="A3302">
            <v>5000354201561</v>
          </cell>
          <cell r="B3302" t="str">
            <v>Chinese Sauces</v>
          </cell>
        </row>
        <row r="3303">
          <cell r="A3303">
            <v>5000354913525</v>
          </cell>
          <cell r="B3303" t="str">
            <v>Cooking Ingredients</v>
          </cell>
        </row>
        <row r="3304">
          <cell r="A3304">
            <v>5000354910913</v>
          </cell>
          <cell r="B3304" t="str">
            <v>Instant Noodle</v>
          </cell>
        </row>
        <row r="3305">
          <cell r="A3305">
            <v>5000197520973</v>
          </cell>
          <cell r="B3305" t="str">
            <v>Indian Sauces and Pastes</v>
          </cell>
        </row>
        <row r="3306">
          <cell r="A3306">
            <v>5000197156752</v>
          </cell>
          <cell r="B3306" t="str">
            <v>Chinese Sauces</v>
          </cell>
        </row>
        <row r="3307">
          <cell r="A3307">
            <v>5000197503969</v>
          </cell>
          <cell r="B3307" t="str">
            <v>Chinese Sauces</v>
          </cell>
        </row>
        <row r="3308">
          <cell r="A3308">
            <v>5000354203664</v>
          </cell>
          <cell r="B3308" t="str">
            <v>Chinese Sauces</v>
          </cell>
        </row>
        <row r="3309">
          <cell r="A3309">
            <v>50197378</v>
          </cell>
          <cell r="B3309" t="str">
            <v>Indian Sauces and Pastes</v>
          </cell>
        </row>
        <row r="3310">
          <cell r="A3310">
            <v>50197644</v>
          </cell>
          <cell r="B3310" t="str">
            <v>Indian Sauces and Pastes</v>
          </cell>
        </row>
        <row r="3311">
          <cell r="A3311">
            <v>5000197156929</v>
          </cell>
          <cell r="B3311" t="str">
            <v>Indian Sauces and Pastes</v>
          </cell>
        </row>
        <row r="3312">
          <cell r="A3312">
            <v>5000197156851</v>
          </cell>
          <cell r="B3312" t="str">
            <v>Indian Sauces and Pastes</v>
          </cell>
        </row>
        <row r="3313">
          <cell r="A3313">
            <v>5000197156714</v>
          </cell>
          <cell r="B3313" t="str">
            <v>Chinese Sauces</v>
          </cell>
        </row>
        <row r="3314">
          <cell r="A3314">
            <v>5000197156936</v>
          </cell>
          <cell r="B3314" t="str">
            <v>Indian Sauces and Pastes</v>
          </cell>
        </row>
        <row r="3315">
          <cell r="A3315">
            <v>5000197153898</v>
          </cell>
          <cell r="B3315" t="str">
            <v>Indian Sauces and Pastes</v>
          </cell>
        </row>
        <row r="3316">
          <cell r="A3316">
            <v>5000354910920</v>
          </cell>
          <cell r="B3316" t="str">
            <v>Instant Noodle</v>
          </cell>
        </row>
        <row r="3317">
          <cell r="A3317">
            <v>50197361</v>
          </cell>
          <cell r="B3317" t="str">
            <v>Indian Sauces and Pastes</v>
          </cell>
        </row>
        <row r="3318">
          <cell r="A3318">
            <v>5000197577816</v>
          </cell>
          <cell r="B3318" t="str">
            <v>Chinese Sauces</v>
          </cell>
        </row>
        <row r="3319">
          <cell r="A3319">
            <v>5000197156905</v>
          </cell>
          <cell r="B3319" t="str">
            <v>Indian Sauces and Pastes</v>
          </cell>
        </row>
        <row r="3320">
          <cell r="A3320">
            <v>5000354203640</v>
          </cell>
          <cell r="B3320" t="str">
            <v>Chinese Sauces</v>
          </cell>
        </row>
        <row r="3321">
          <cell r="A3321">
            <v>5019989709984</v>
          </cell>
          <cell r="B3321" t="str">
            <v>Indian Sauces and Pastes</v>
          </cell>
        </row>
        <row r="3322">
          <cell r="A3322">
            <v>5000197156868</v>
          </cell>
          <cell r="B3322" t="str">
            <v>Indian Sauces and Pastes</v>
          </cell>
        </row>
        <row r="3323">
          <cell r="A3323">
            <v>5000197158633</v>
          </cell>
          <cell r="B3323" t="str">
            <v>Indian Sauces and Pastes</v>
          </cell>
        </row>
        <row r="3324">
          <cell r="A3324">
            <v>5000354200687</v>
          </cell>
          <cell r="B3324" t="str">
            <v>Indian Sauces and Pastes</v>
          </cell>
        </row>
        <row r="3325">
          <cell r="A3325">
            <v>5000354907883</v>
          </cell>
          <cell r="B3325" t="str">
            <v>Indian Sauces and Pastes</v>
          </cell>
        </row>
        <row r="3326">
          <cell r="A3326">
            <v>5000354922725</v>
          </cell>
          <cell r="B3326" t="str">
            <v>Indian Ready Meals</v>
          </cell>
        </row>
        <row r="3327">
          <cell r="A3327">
            <v>5000197552516</v>
          </cell>
          <cell r="B3327" t="str">
            <v>Indian Ready Meals</v>
          </cell>
        </row>
        <row r="3328">
          <cell r="A3328">
            <v>5000197541893</v>
          </cell>
          <cell r="B3328" t="str">
            <v>Indian Ready Meals</v>
          </cell>
        </row>
        <row r="3329">
          <cell r="A3329">
            <v>5000354913693</v>
          </cell>
          <cell r="B3329" t="str">
            <v>Indian Sauces and Pastes</v>
          </cell>
        </row>
        <row r="3330">
          <cell r="A3330">
            <v>5000354918230</v>
          </cell>
          <cell r="B3330" t="str">
            <v>Indian Ready Meal Kits</v>
          </cell>
        </row>
        <row r="3331">
          <cell r="A3331">
            <v>5000354912474</v>
          </cell>
          <cell r="B3331" t="str">
            <v>Pot Rice</v>
          </cell>
        </row>
        <row r="3332">
          <cell r="A3332">
            <v>5000354912481</v>
          </cell>
          <cell r="B3332" t="str">
            <v>Pot Rice</v>
          </cell>
        </row>
        <row r="3333">
          <cell r="A3333">
            <v>5000354918469</v>
          </cell>
          <cell r="B3333" t="str">
            <v>Indian Sauces and Pastes</v>
          </cell>
        </row>
        <row r="3334">
          <cell r="A3334">
            <v>5000354918476</v>
          </cell>
          <cell r="B3334" t="str">
            <v>Indian Sauces and Pastes</v>
          </cell>
        </row>
        <row r="3335">
          <cell r="A3335">
            <v>5000354203688</v>
          </cell>
          <cell r="B3335" t="str">
            <v>Indian Sauces and Pastes</v>
          </cell>
        </row>
        <row r="3336">
          <cell r="A3336">
            <v>5000354914867</v>
          </cell>
          <cell r="B3336" t="str">
            <v>Indian Sauces and Pastes</v>
          </cell>
        </row>
        <row r="3337">
          <cell r="A3337">
            <v>5000354913532</v>
          </cell>
          <cell r="B3337" t="str">
            <v>Indian Sauces and Pastes</v>
          </cell>
        </row>
        <row r="3338">
          <cell r="A3338">
            <v>5000354913518</v>
          </cell>
          <cell r="B3338" t="str">
            <v>Indian Sauces and Pastes</v>
          </cell>
        </row>
        <row r="3339">
          <cell r="A3339">
            <v>5000354913501</v>
          </cell>
          <cell r="B3339" t="str">
            <v>Indian Sauces and Pastes</v>
          </cell>
        </row>
        <row r="3340">
          <cell r="A3340">
            <v>5000197154802</v>
          </cell>
          <cell r="B3340" t="str">
            <v>Indian Ready Meals</v>
          </cell>
        </row>
        <row r="3341">
          <cell r="A3341">
            <v>5000354924255</v>
          </cell>
          <cell r="B3341" t="str">
            <v>Indian Sauces and Pastes</v>
          </cell>
        </row>
        <row r="3342">
          <cell r="A3342">
            <v>5000354918223</v>
          </cell>
          <cell r="B3342" t="str">
            <v>Indian Sauces and Pastes</v>
          </cell>
        </row>
        <row r="3343">
          <cell r="A3343">
            <v>50197712</v>
          </cell>
          <cell r="B3343" t="str">
            <v>Chinese Sauces</v>
          </cell>
        </row>
        <row r="3344">
          <cell r="A3344">
            <v>5000354202339</v>
          </cell>
          <cell r="B3344" t="str">
            <v>Indian Sauces and Pastes</v>
          </cell>
        </row>
        <row r="3345">
          <cell r="A3345">
            <v>50102730</v>
          </cell>
          <cell r="B3345" t="str">
            <v>Meat Spread</v>
          </cell>
        </row>
        <row r="3346">
          <cell r="A3346">
            <v>50102754</v>
          </cell>
          <cell r="B3346" t="str">
            <v>Meat Spread</v>
          </cell>
        </row>
        <row r="3347">
          <cell r="A3347">
            <v>50102372</v>
          </cell>
          <cell r="B3347" t="str">
            <v>Meat Spread</v>
          </cell>
        </row>
        <row r="3348">
          <cell r="A3348">
            <v>50102747</v>
          </cell>
          <cell r="B3348" t="str">
            <v>Meat Spread</v>
          </cell>
        </row>
        <row r="3349">
          <cell r="A3349">
            <v>5024769360033</v>
          </cell>
          <cell r="B3349" t="str">
            <v>Biscuits &amp; Cookies</v>
          </cell>
        </row>
        <row r="3350">
          <cell r="A3350">
            <v>5024769410127</v>
          </cell>
          <cell r="B3350" t="str">
            <v>Biscuits &amp; Cookies</v>
          </cell>
        </row>
        <row r="3351">
          <cell r="A3351">
            <v>5024769360095</v>
          </cell>
          <cell r="B3351" t="str">
            <v>Biscuits &amp; Cookies</v>
          </cell>
        </row>
        <row r="3352">
          <cell r="A3352">
            <v>5024769500088</v>
          </cell>
          <cell r="B3352" t="str">
            <v>Biscuits &amp; Cookies</v>
          </cell>
        </row>
        <row r="3353">
          <cell r="A3353">
            <v>5024769470022</v>
          </cell>
          <cell r="B3353" t="str">
            <v>Biscuits &amp; Cookies</v>
          </cell>
        </row>
        <row r="3354">
          <cell r="A3354">
            <v>5024769350058</v>
          </cell>
          <cell r="B3354" t="str">
            <v>Biscuits &amp; Cookies</v>
          </cell>
        </row>
        <row r="3355">
          <cell r="A3355">
            <v>5024769400074</v>
          </cell>
          <cell r="B3355" t="str">
            <v>Biscuits &amp; Cookies</v>
          </cell>
        </row>
        <row r="3356">
          <cell r="A3356">
            <v>5024769300046</v>
          </cell>
          <cell r="B3356" t="str">
            <v>Biscuits &amp; Cookies</v>
          </cell>
        </row>
        <row r="3357">
          <cell r="A3357">
            <v>5024769890011</v>
          </cell>
          <cell r="B3357" t="str">
            <v>Biscuits &amp; Cookies</v>
          </cell>
        </row>
        <row r="3358">
          <cell r="A3358">
            <v>5024769540145</v>
          </cell>
          <cell r="B3358" t="str">
            <v>Biscuits &amp; Cookies</v>
          </cell>
        </row>
        <row r="3359">
          <cell r="A3359">
            <v>5024769810033</v>
          </cell>
          <cell r="B3359" t="str">
            <v>Biscuits &amp; Cookies</v>
          </cell>
        </row>
        <row r="3360">
          <cell r="A3360">
            <v>5024769360057</v>
          </cell>
          <cell r="B3360" t="str">
            <v>Biscuits &amp; Cookies</v>
          </cell>
        </row>
        <row r="3361">
          <cell r="A3361">
            <v>5024769310045</v>
          </cell>
          <cell r="B3361" t="str">
            <v>Biscuits &amp; Cookies</v>
          </cell>
        </row>
        <row r="3362">
          <cell r="A3362">
            <v>5024769870020</v>
          </cell>
          <cell r="B3362" t="str">
            <v>Biscuits &amp; Cookies</v>
          </cell>
        </row>
        <row r="3363">
          <cell r="A3363">
            <v>5024769810026</v>
          </cell>
          <cell r="B3363" t="str">
            <v>Biscuits &amp; Cookies</v>
          </cell>
        </row>
        <row r="3364">
          <cell r="A3364">
            <v>5024769530092</v>
          </cell>
          <cell r="B3364" t="str">
            <v>Biscuits &amp; Cookies</v>
          </cell>
        </row>
        <row r="3365">
          <cell r="A3365">
            <v>5024769540091</v>
          </cell>
          <cell r="B3365" t="str">
            <v>Biscuits &amp; Cookies</v>
          </cell>
        </row>
        <row r="3366">
          <cell r="A3366">
            <v>5024769530078</v>
          </cell>
          <cell r="B3366" t="str">
            <v>Biscuits &amp; Cookies</v>
          </cell>
        </row>
        <row r="3367">
          <cell r="A3367">
            <v>5024769510117</v>
          </cell>
          <cell r="B3367" t="str">
            <v>Biscuits &amp; Cookies</v>
          </cell>
        </row>
        <row r="3368">
          <cell r="A3368">
            <v>5024769530214</v>
          </cell>
          <cell r="B3368" t="str">
            <v>Biscuits &amp; Cookies</v>
          </cell>
        </row>
        <row r="3369">
          <cell r="A3369">
            <v>5024769510179</v>
          </cell>
          <cell r="B3369" t="str">
            <v>Biscuits &amp; Cookies</v>
          </cell>
        </row>
        <row r="3370">
          <cell r="A3370">
            <v>5024769530221</v>
          </cell>
          <cell r="B3370" t="str">
            <v>Biscuits &amp; Cookies</v>
          </cell>
        </row>
        <row r="3371">
          <cell r="A3371">
            <v>5024769400098</v>
          </cell>
          <cell r="B3371" t="str">
            <v>Biscuits &amp; Cookies</v>
          </cell>
        </row>
        <row r="3372">
          <cell r="A3372">
            <v>5024769680032</v>
          </cell>
          <cell r="B3372" t="str">
            <v>Biscuits &amp; Cookies</v>
          </cell>
        </row>
        <row r="3373">
          <cell r="A3373">
            <v>5024769640012</v>
          </cell>
          <cell r="B3373" t="str">
            <v>Biscuits &amp; Cookies</v>
          </cell>
        </row>
        <row r="3374">
          <cell r="A3374">
            <v>5024769840030</v>
          </cell>
          <cell r="B3374" t="str">
            <v>Biscuits &amp; Cookies</v>
          </cell>
        </row>
        <row r="3375">
          <cell r="A3375">
            <v>5024769530184</v>
          </cell>
          <cell r="B3375" t="str">
            <v>Biscuits &amp; Cookies</v>
          </cell>
        </row>
        <row r="3376">
          <cell r="A3376">
            <v>5024769870044</v>
          </cell>
          <cell r="B3376" t="str">
            <v>Biscuits &amp; Cookies</v>
          </cell>
        </row>
        <row r="3377">
          <cell r="A3377">
            <v>5024769540077</v>
          </cell>
          <cell r="B3377" t="str">
            <v>Biscuits &amp; Cookies</v>
          </cell>
        </row>
        <row r="3378">
          <cell r="A3378">
            <v>5024769520079</v>
          </cell>
          <cell r="B3378" t="str">
            <v>Biscuits &amp; Cookies</v>
          </cell>
        </row>
        <row r="3379">
          <cell r="A3379">
            <v>5024769690024</v>
          </cell>
          <cell r="B3379" t="str">
            <v>Biscuits &amp; Cookies</v>
          </cell>
        </row>
        <row r="3380">
          <cell r="A3380">
            <v>5010067086508</v>
          </cell>
          <cell r="B3380" t="str">
            <v>Sugar &amp; Icing</v>
          </cell>
        </row>
        <row r="3381">
          <cell r="A3381">
            <v>5010067337501</v>
          </cell>
          <cell r="B3381" t="str">
            <v>Sugar &amp; Icing</v>
          </cell>
        </row>
        <row r="3382">
          <cell r="A3382">
            <v>5010067300833</v>
          </cell>
          <cell r="B3382" t="str">
            <v>Sugar &amp; Icing</v>
          </cell>
        </row>
        <row r="3383">
          <cell r="A3383">
            <v>5010067085501</v>
          </cell>
          <cell r="B3383" t="str">
            <v>Syrup</v>
          </cell>
        </row>
        <row r="3384">
          <cell r="A3384">
            <v>5010067332322</v>
          </cell>
          <cell r="B3384" t="str">
            <v>Sugar &amp; Icing</v>
          </cell>
        </row>
        <row r="3385">
          <cell r="A3385">
            <v>5060074347451</v>
          </cell>
          <cell r="B3385" t="str">
            <v>Chocolate</v>
          </cell>
        </row>
        <row r="3386">
          <cell r="A3386">
            <v>5056114209377</v>
          </cell>
          <cell r="B3386" t="str">
            <v>Cheese</v>
          </cell>
        </row>
        <row r="3387">
          <cell r="A3387">
            <v>5056114209414</v>
          </cell>
          <cell r="B3387" t="str">
            <v>Cheese</v>
          </cell>
        </row>
        <row r="3388">
          <cell r="A3388">
            <v>5060614803270</v>
          </cell>
          <cell r="B3388" t="str">
            <v>Syrup</v>
          </cell>
        </row>
        <row r="3389">
          <cell r="A3389">
            <v>5060614803256</v>
          </cell>
          <cell r="B3389" t="str">
            <v>Syrup</v>
          </cell>
        </row>
        <row r="3390">
          <cell r="A3390">
            <v>5060614803249</v>
          </cell>
          <cell r="B3390" t="str">
            <v>Syrup</v>
          </cell>
        </row>
        <row r="3391">
          <cell r="A3391">
            <v>5060614800132</v>
          </cell>
          <cell r="B3391" t="str">
            <v>Syrup</v>
          </cell>
        </row>
        <row r="3392">
          <cell r="A3392">
            <v>37600105064</v>
          </cell>
          <cell r="B3392" t="str">
            <v>American Groceries</v>
          </cell>
        </row>
        <row r="3393">
          <cell r="A3393">
            <v>5000237131091</v>
          </cell>
          <cell r="B3393" t="str">
            <v>Crisps &amp; Snacks</v>
          </cell>
        </row>
        <row r="3394">
          <cell r="A3394">
            <v>5000237123850</v>
          </cell>
          <cell r="B3394" t="str">
            <v>Crisps &amp; Snacks</v>
          </cell>
        </row>
        <row r="3395">
          <cell r="A3395">
            <v>50002371238500</v>
          </cell>
          <cell r="B3395" t="str">
            <v>Crisps &amp; Snacks</v>
          </cell>
        </row>
        <row r="3396">
          <cell r="A3396">
            <v>5000159538855</v>
          </cell>
          <cell r="B3396" t="str">
            <v>Confectionery</v>
          </cell>
        </row>
        <row r="3397">
          <cell r="A3397">
            <v>5000159314572</v>
          </cell>
          <cell r="B3397" t="str">
            <v>Confectionery</v>
          </cell>
        </row>
        <row r="3398">
          <cell r="A3398">
            <v>4009900545907</v>
          </cell>
          <cell r="B3398" t="str">
            <v>Confectionery</v>
          </cell>
        </row>
        <row r="3399">
          <cell r="A3399">
            <v>4009900480215</v>
          </cell>
          <cell r="B3399" t="str">
            <v>Confectionery</v>
          </cell>
        </row>
        <row r="3400">
          <cell r="A3400">
            <v>5000159021692</v>
          </cell>
          <cell r="B3400" t="str">
            <v>Confectionery</v>
          </cell>
        </row>
        <row r="3401">
          <cell r="A3401">
            <v>4009900534956</v>
          </cell>
          <cell r="B3401" t="str">
            <v>Confectionery</v>
          </cell>
        </row>
        <row r="3402">
          <cell r="A3402">
            <v>4009900539326</v>
          </cell>
          <cell r="B3402" t="str">
            <v>Confectionery</v>
          </cell>
        </row>
        <row r="3403">
          <cell r="A3403">
            <v>4009900504768</v>
          </cell>
          <cell r="B3403" t="str">
            <v>Confectionery</v>
          </cell>
        </row>
        <row r="3404">
          <cell r="A3404">
            <v>4009900545969</v>
          </cell>
          <cell r="B3404" t="str">
            <v>Confectionery</v>
          </cell>
        </row>
        <row r="3405">
          <cell r="A3405">
            <v>4009900460163</v>
          </cell>
          <cell r="B3405" t="str">
            <v>Confectionery</v>
          </cell>
        </row>
        <row r="3406">
          <cell r="A3406">
            <v>4009900545952</v>
          </cell>
          <cell r="B3406" t="str">
            <v>Confectionery</v>
          </cell>
        </row>
        <row r="3407">
          <cell r="A3407">
            <v>26200140582</v>
          </cell>
          <cell r="B3407" t="str">
            <v>American Snacks</v>
          </cell>
        </row>
        <row r="3408">
          <cell r="A3408">
            <v>26200141480</v>
          </cell>
          <cell r="B3408" t="str">
            <v>American Snacks</v>
          </cell>
        </row>
        <row r="3409">
          <cell r="A3409">
            <v>2620017122</v>
          </cell>
          <cell r="B3409" t="str">
            <v>American Snacks</v>
          </cell>
        </row>
        <row r="3410">
          <cell r="A3410">
            <v>5060202713226</v>
          </cell>
          <cell r="B3410" t="str">
            <v>Frozen - Ice Cream</v>
          </cell>
        </row>
        <row r="3411">
          <cell r="A3411">
            <v>50249466</v>
          </cell>
          <cell r="B3411" t="str">
            <v>Chocolate</v>
          </cell>
        </row>
        <row r="3412">
          <cell r="A3412">
            <v>7613287579706</v>
          </cell>
          <cell r="B3412" t="str">
            <v>Chocolate</v>
          </cell>
        </row>
        <row r="3413">
          <cell r="A3413">
            <v>7613287104458</v>
          </cell>
          <cell r="B3413" t="str">
            <v>Chocolate</v>
          </cell>
        </row>
        <row r="3414">
          <cell r="A3414">
            <v>8445290628442</v>
          </cell>
          <cell r="B3414" t="str">
            <v>Chocolate</v>
          </cell>
        </row>
        <row r="3415">
          <cell r="A3415">
            <v>7613287104045</v>
          </cell>
          <cell r="B3415" t="str">
            <v>Chocolate</v>
          </cell>
        </row>
        <row r="3416">
          <cell r="A3416">
            <v>7613287579461</v>
          </cell>
          <cell r="B3416" t="str">
            <v>Chocolate</v>
          </cell>
        </row>
        <row r="3417">
          <cell r="A3417">
            <v>7613287112989</v>
          </cell>
          <cell r="B3417" t="str">
            <v xml:space="preserve">Chocolate </v>
          </cell>
        </row>
        <row r="3418">
          <cell r="A3418">
            <v>7613287104083</v>
          </cell>
          <cell r="B3418" t="str">
            <v>Chocolate</v>
          </cell>
        </row>
        <row r="3419">
          <cell r="A3419">
            <v>7613287912510</v>
          </cell>
          <cell r="B3419" t="str">
            <v>Chocolate</v>
          </cell>
        </row>
        <row r="3420">
          <cell r="A3420">
            <v>5000183064832</v>
          </cell>
          <cell r="B3420" t="str">
            <v>Instant Food</v>
          </cell>
        </row>
        <row r="3421">
          <cell r="A3421">
            <v>5000354917431</v>
          </cell>
          <cell r="B3421" t="str">
            <v>Instant Food</v>
          </cell>
        </row>
        <row r="3422">
          <cell r="A3422">
            <v>5000328312569</v>
          </cell>
          <cell r="B3422" t="str">
            <v>Crisps &amp; Snacks</v>
          </cell>
        </row>
        <row r="3423">
          <cell r="A3423">
            <v>5000328312484</v>
          </cell>
          <cell r="B3423" t="str">
            <v>Crisps &amp; Snacks</v>
          </cell>
        </row>
        <row r="3424">
          <cell r="A3424">
            <v>50003281330343</v>
          </cell>
          <cell r="B3424" t="str">
            <v>Crisps &amp; Snacks</v>
          </cell>
        </row>
        <row r="3425">
          <cell r="A3425">
            <v>5000159484480</v>
          </cell>
          <cell r="B3425" t="str">
            <v>Chocolate</v>
          </cell>
        </row>
        <row r="3426">
          <cell r="A3426">
            <v>5000159521468</v>
          </cell>
          <cell r="B3426" t="str">
            <v>Chocolate</v>
          </cell>
        </row>
        <row r="3427">
          <cell r="A3427">
            <v>5000159516211</v>
          </cell>
          <cell r="B3427" t="str">
            <v>Chocolate</v>
          </cell>
        </row>
        <row r="3428">
          <cell r="A3428">
            <v>5056357900857</v>
          </cell>
          <cell r="B3428" t="str">
            <v>Protein Bar</v>
          </cell>
        </row>
        <row r="3429">
          <cell r="A3429">
            <v>5000159531221</v>
          </cell>
          <cell r="B3429" t="str">
            <v>Chocolate</v>
          </cell>
        </row>
        <row r="3430">
          <cell r="A3430">
            <v>5056357905593</v>
          </cell>
          <cell r="B3430" t="str">
            <v>Cereal Bar</v>
          </cell>
        </row>
        <row r="3431">
          <cell r="A3431">
            <v>70462035964</v>
          </cell>
          <cell r="B3431" t="str">
            <v>American Candy</v>
          </cell>
        </row>
        <row r="3432">
          <cell r="A3432">
            <v>5000237135389</v>
          </cell>
          <cell r="B3432" t="str">
            <v>Crisps &amp; Snacks</v>
          </cell>
        </row>
        <row r="3433">
          <cell r="A3433">
            <v>5000237135365</v>
          </cell>
          <cell r="B3433" t="str">
            <v>Crisps &amp; Snacks</v>
          </cell>
        </row>
        <row r="3434">
          <cell r="A3434">
            <v>37600264907</v>
          </cell>
          <cell r="B3434" t="str">
            <v>Frozen - Ready Meal</v>
          </cell>
        </row>
        <row r="3435">
          <cell r="A3435">
            <v>37600145060</v>
          </cell>
          <cell r="B3435" t="str">
            <v>Frozen - Ready Meal</v>
          </cell>
        </row>
        <row r="3436">
          <cell r="A3436">
            <v>37600378246</v>
          </cell>
          <cell r="B3436" t="str">
            <v>Canned Meat</v>
          </cell>
        </row>
        <row r="3437">
          <cell r="A3437">
            <v>37600209571</v>
          </cell>
          <cell r="B3437" t="str">
            <v>Canned Meat</v>
          </cell>
        </row>
        <row r="3438">
          <cell r="A3438">
            <v>37600104029</v>
          </cell>
          <cell r="B3438" t="str">
            <v>Canned Meat</v>
          </cell>
        </row>
        <row r="3439">
          <cell r="A3439">
            <v>37600209571</v>
          </cell>
          <cell r="B3439" t="str">
            <v>Canned Meat</v>
          </cell>
        </row>
        <row r="3440">
          <cell r="A3440">
            <v>5060265324353</v>
          </cell>
          <cell r="B3440" t="str">
            <v>Salt &amp; Spices</v>
          </cell>
        </row>
        <row r="3441">
          <cell r="A3441">
            <v>5060265320843</v>
          </cell>
          <cell r="B3441" t="str">
            <v>Salt &amp; Spices</v>
          </cell>
        </row>
        <row r="3442">
          <cell r="A3442">
            <v>5060265320140</v>
          </cell>
          <cell r="B3442" t="str">
            <v>Salt &amp; Spices</v>
          </cell>
        </row>
        <row r="3443">
          <cell r="A3443">
            <v>7340150800536</v>
          </cell>
          <cell r="B3443" t="str">
            <v>Plant Based Drink</v>
          </cell>
        </row>
        <row r="3444">
          <cell r="A3444">
            <v>7340150800444</v>
          </cell>
          <cell r="B3444" t="str">
            <v>Plant Based Drink</v>
          </cell>
        </row>
        <row r="3445">
          <cell r="A3445">
            <v>71106061813</v>
          </cell>
          <cell r="B3445" t="str">
            <v>Canned Ready Meal</v>
          </cell>
        </row>
        <row r="3446">
          <cell r="A3446">
            <v>5019871201367</v>
          </cell>
          <cell r="B3446" t="str">
            <v>Frozen - Ready Meal</v>
          </cell>
        </row>
        <row r="3447">
          <cell r="A3447">
            <v>5019871201350</v>
          </cell>
          <cell r="B3447" t="str">
            <v>Frozen - Ready Meal</v>
          </cell>
        </row>
        <row r="3448">
          <cell r="A3448">
            <v>5060183671621</v>
          </cell>
          <cell r="B3448" t="str">
            <v>Cereal Bar</v>
          </cell>
        </row>
        <row r="3449">
          <cell r="A3449">
            <v>5060183671904</v>
          </cell>
          <cell r="B3449" t="str">
            <v>Cereal Bar</v>
          </cell>
        </row>
        <row r="3450">
          <cell r="A3450">
            <v>5060183671522</v>
          </cell>
          <cell r="B3450" t="str">
            <v>Cereal Bar</v>
          </cell>
        </row>
        <row r="3451">
          <cell r="A3451">
            <v>5055257868359</v>
          </cell>
          <cell r="B3451" t="str">
            <v>Crisps &amp; Snacks</v>
          </cell>
        </row>
        <row r="3452">
          <cell r="A3452">
            <v>5055257868014</v>
          </cell>
          <cell r="B3452" t="str">
            <v>Crisps &amp; Snacks</v>
          </cell>
        </row>
        <row r="3453">
          <cell r="A3453">
            <v>5055257868021</v>
          </cell>
          <cell r="B3453" t="str">
            <v>Crisps &amp; Snacks</v>
          </cell>
        </row>
        <row r="3454">
          <cell r="A3454">
            <v>734756002109</v>
          </cell>
          <cell r="B3454" t="str">
            <v>Table Sauces</v>
          </cell>
        </row>
        <row r="3455">
          <cell r="A3455">
            <v>734756000525</v>
          </cell>
          <cell r="B3455" t="str">
            <v>Table Sauces</v>
          </cell>
        </row>
        <row r="3456">
          <cell r="A3456">
            <v>734756000600</v>
          </cell>
          <cell r="B3456" t="str">
            <v>Table Sauces</v>
          </cell>
        </row>
        <row r="3457">
          <cell r="A3457">
            <v>4006424022372</v>
          </cell>
          <cell r="B3457" t="str">
            <v>Jam &amp; Marmalade</v>
          </cell>
        </row>
        <row r="3458">
          <cell r="A3458">
            <v>4006424022686</v>
          </cell>
          <cell r="B3458" t="str">
            <v>Jam &amp; Marmalade</v>
          </cell>
        </row>
        <row r="3459">
          <cell r="A3459">
            <v>4006424022358</v>
          </cell>
          <cell r="B3459" t="str">
            <v>Jam &amp; Marmalade</v>
          </cell>
        </row>
        <row r="3460">
          <cell r="A3460">
            <v>4006424022341</v>
          </cell>
          <cell r="B3460" t="str">
            <v>Jam &amp; Marmalade</v>
          </cell>
        </row>
        <row r="3461">
          <cell r="A3461">
            <v>4006424022365</v>
          </cell>
          <cell r="B3461" t="str">
            <v>Jam &amp; Marmalade</v>
          </cell>
        </row>
        <row r="3462">
          <cell r="A3462">
            <v>4006424022389</v>
          </cell>
          <cell r="B3462" t="str">
            <v>Jam &amp; Marmalade</v>
          </cell>
        </row>
        <row r="3463">
          <cell r="A3463">
            <v>4006424022693</v>
          </cell>
          <cell r="B3463" t="str">
            <v>Jam &amp; Marmalade</v>
          </cell>
        </row>
        <row r="3464">
          <cell r="A3464">
            <v>5060391623092</v>
          </cell>
          <cell r="B3464" t="str">
            <v>Peanut Butter</v>
          </cell>
        </row>
        <row r="3465">
          <cell r="A3465">
            <v>5060391623153</v>
          </cell>
          <cell r="B3465" t="str">
            <v>Peanut Butter</v>
          </cell>
        </row>
        <row r="3466">
          <cell r="A3466">
            <v>5060391623139</v>
          </cell>
          <cell r="B3466" t="str">
            <v>Peanut Butter</v>
          </cell>
        </row>
        <row r="3467">
          <cell r="A3467">
            <v>5060391623115</v>
          </cell>
          <cell r="B3467" t="str">
            <v>Peanut Butter</v>
          </cell>
        </row>
        <row r="3468">
          <cell r="A3468">
            <v>5060252830003</v>
          </cell>
          <cell r="B3468" t="str">
            <v>Cooking Oil</v>
          </cell>
        </row>
        <row r="3469">
          <cell r="A3469">
            <v>70462035988</v>
          </cell>
          <cell r="B3469" t="str">
            <v>American Candy</v>
          </cell>
        </row>
        <row r="3470">
          <cell r="A3470">
            <v>7331878004160</v>
          </cell>
          <cell r="B3470" t="str">
            <v>Frozen - Meat</v>
          </cell>
        </row>
        <row r="3471">
          <cell r="A3471">
            <v>13409918104</v>
          </cell>
          <cell r="B3471" t="str">
            <v>American Groceries</v>
          </cell>
        </row>
        <row r="3472">
          <cell r="A3472">
            <v>5010478645172</v>
          </cell>
          <cell r="B3472" t="str">
            <v>Seasonal - Chocolate</v>
          </cell>
        </row>
        <row r="3473">
          <cell r="A3473">
            <v>5010478205789</v>
          </cell>
          <cell r="B3473" t="str">
            <v>Confectionery</v>
          </cell>
        </row>
        <row r="3474">
          <cell r="A3474">
            <v>5010478212381</v>
          </cell>
          <cell r="B3474" t="str">
            <v>Confectionery</v>
          </cell>
        </row>
        <row r="3475">
          <cell r="A3475">
            <v>5010478995543</v>
          </cell>
          <cell r="B3475" t="str">
            <v>Confectionery</v>
          </cell>
        </row>
        <row r="3476">
          <cell r="A3476">
            <v>5010478688100</v>
          </cell>
          <cell r="B3476" t="str">
            <v>Confectionery</v>
          </cell>
        </row>
        <row r="3477">
          <cell r="A3477">
            <v>5010478597853</v>
          </cell>
          <cell r="B3477" t="str">
            <v>Confectionery</v>
          </cell>
        </row>
        <row r="3478">
          <cell r="A3478">
            <v>5010478215559</v>
          </cell>
          <cell r="B3478" t="str">
            <v>Confectionery</v>
          </cell>
        </row>
        <row r="3479">
          <cell r="A3479">
            <v>5010478319899</v>
          </cell>
          <cell r="B3479" t="str">
            <v>Confectionery</v>
          </cell>
        </row>
        <row r="3480">
          <cell r="A3480">
            <v>5010478402232</v>
          </cell>
          <cell r="B3480" t="str">
            <v>Confectionery</v>
          </cell>
        </row>
        <row r="3481">
          <cell r="A3481">
            <v>5010478675711</v>
          </cell>
          <cell r="B3481" t="str">
            <v>Confectionery</v>
          </cell>
        </row>
        <row r="3482">
          <cell r="A3482">
            <v>5010478381476</v>
          </cell>
          <cell r="B3482" t="str">
            <v>Confectionery</v>
          </cell>
        </row>
        <row r="3483">
          <cell r="A3483">
            <v>5010478688841</v>
          </cell>
          <cell r="B3483" t="str">
            <v>Confectionery</v>
          </cell>
        </row>
        <row r="3484">
          <cell r="A3484">
            <v>5010478358713</v>
          </cell>
          <cell r="B3484" t="str">
            <v>Confectionery</v>
          </cell>
        </row>
        <row r="3485">
          <cell r="A3485">
            <v>5010478031791</v>
          </cell>
          <cell r="B3485" t="str">
            <v>Confectionery</v>
          </cell>
        </row>
        <row r="3486">
          <cell r="A3486">
            <v>5010478847125</v>
          </cell>
          <cell r="B3486" t="str">
            <v>Confectionery</v>
          </cell>
        </row>
        <row r="3487">
          <cell r="A3487">
            <v>5010478178458</v>
          </cell>
          <cell r="B3487" t="str">
            <v>Confectionery</v>
          </cell>
        </row>
        <row r="3488">
          <cell r="A3488">
            <v>5010478741249</v>
          </cell>
          <cell r="B3488" t="str">
            <v>Confectionery</v>
          </cell>
        </row>
        <row r="3489">
          <cell r="A3489">
            <v>5010478882140</v>
          </cell>
          <cell r="B3489" t="str">
            <v>Confectionery</v>
          </cell>
        </row>
        <row r="3490">
          <cell r="A3490">
            <v>5010478521179</v>
          </cell>
          <cell r="B3490" t="str">
            <v>Confectionery</v>
          </cell>
        </row>
        <row r="3491">
          <cell r="A3491">
            <v>75752804894</v>
          </cell>
          <cell r="B3491" t="str">
            <v>American Snacks</v>
          </cell>
        </row>
        <row r="3492">
          <cell r="A3492">
            <v>5060221241809</v>
          </cell>
          <cell r="B3492" t="str">
            <v>Ice Lollies</v>
          </cell>
        </row>
        <row r="3493">
          <cell r="A3493">
            <v>5010102003439</v>
          </cell>
          <cell r="B3493" t="str">
            <v>Soft Drink</v>
          </cell>
        </row>
        <row r="3494">
          <cell r="A3494">
            <v>5010102118683</v>
          </cell>
          <cell r="B3494" t="str">
            <v>Soft Drink</v>
          </cell>
        </row>
        <row r="3495">
          <cell r="A3495">
            <v>5010102241978</v>
          </cell>
          <cell r="B3495" t="str">
            <v>Soft Drink</v>
          </cell>
        </row>
        <row r="3496">
          <cell r="A3496">
            <v>5010102241893</v>
          </cell>
          <cell r="B3496" t="str">
            <v>Soft Drink</v>
          </cell>
        </row>
        <row r="3497">
          <cell r="A3497">
            <v>5010115902064</v>
          </cell>
          <cell r="B3497" t="str">
            <v>Sugar &amp; Icing</v>
          </cell>
        </row>
        <row r="3498">
          <cell r="A3498">
            <v>5010115822317</v>
          </cell>
          <cell r="B3498" t="str">
            <v>Sugar &amp; Icing</v>
          </cell>
        </row>
        <row r="3499">
          <cell r="A3499">
            <v>5010115902941</v>
          </cell>
          <cell r="B3499" t="str">
            <v>Syrup</v>
          </cell>
        </row>
        <row r="3500">
          <cell r="A3500">
            <v>5010115902651</v>
          </cell>
          <cell r="B3500" t="str">
            <v>Syrup</v>
          </cell>
        </row>
        <row r="3501">
          <cell r="A3501">
            <v>5010511476510</v>
          </cell>
          <cell r="B3501" t="str">
            <v>Confectionery</v>
          </cell>
        </row>
        <row r="3502">
          <cell r="A3502" t="str">
            <v>THUMB43</v>
          </cell>
          <cell r="B3502" t="str">
            <v>Bulk Confectionery Sold by KG</v>
          </cell>
        </row>
        <row r="3503">
          <cell r="A3503" t="str">
            <v>PARR269</v>
          </cell>
          <cell r="B3503" t="str">
            <v>Bulk Confectionery Sold by KG</v>
          </cell>
        </row>
        <row r="3504">
          <cell r="A3504" t="str">
            <v>PARR236</v>
          </cell>
          <cell r="B3504" t="str">
            <v>Bulk Confectionery Sold by KG</v>
          </cell>
        </row>
        <row r="3505">
          <cell r="A3505" t="str">
            <v>PARR293</v>
          </cell>
          <cell r="B3505" t="str">
            <v>Bulk Confectionery Sold by KG</v>
          </cell>
        </row>
        <row r="3506">
          <cell r="A3506" t="str">
            <v>TAVP068</v>
          </cell>
          <cell r="B3506" t="str">
            <v>Bulk Confectionery Sold by KG</v>
          </cell>
        </row>
        <row r="3507">
          <cell r="A3507" t="str">
            <v>TAVP078</v>
          </cell>
          <cell r="B3507" t="str">
            <v>Bulk Confectionery Sold by KG</v>
          </cell>
        </row>
        <row r="3508">
          <cell r="A3508" t="str">
            <v>PARR235</v>
          </cell>
          <cell r="B3508" t="str">
            <v>Bulk Confectionery Sold by KG</v>
          </cell>
        </row>
        <row r="3509">
          <cell r="A3509">
            <v>615357122567</v>
          </cell>
          <cell r="B3509" t="str">
            <v>Black Tea</v>
          </cell>
        </row>
        <row r="3510">
          <cell r="A3510">
            <v>5010357112108</v>
          </cell>
          <cell r="B3510" t="str">
            <v>Black Tea</v>
          </cell>
        </row>
        <row r="3511">
          <cell r="A3511">
            <v>5010357112085</v>
          </cell>
          <cell r="B3511" t="str">
            <v>Black Tea</v>
          </cell>
        </row>
        <row r="3512">
          <cell r="A3512">
            <v>615357112087</v>
          </cell>
          <cell r="B3512" t="str">
            <v>Tea</v>
          </cell>
        </row>
        <row r="3513">
          <cell r="A3513">
            <v>5010357112061</v>
          </cell>
          <cell r="B3513" t="str">
            <v>Black Tea</v>
          </cell>
        </row>
        <row r="3514">
          <cell r="A3514">
            <v>615357242722</v>
          </cell>
          <cell r="B3514" t="str">
            <v>Black Tea</v>
          </cell>
        </row>
        <row r="3515">
          <cell r="A3515">
            <v>615357123403</v>
          </cell>
          <cell r="B3515" t="str">
            <v>Black Tea</v>
          </cell>
        </row>
        <row r="3516">
          <cell r="A3516">
            <v>6153571187</v>
          </cell>
          <cell r="B3516" t="str">
            <v>Black Tea</v>
          </cell>
        </row>
        <row r="3517">
          <cell r="A3517">
            <v>3664346339964</v>
          </cell>
          <cell r="B3517" t="str">
            <v>Chocolate</v>
          </cell>
        </row>
        <row r="3518">
          <cell r="A3518">
            <v>3664346315272</v>
          </cell>
          <cell r="B3518" t="str">
            <v>Chocolate</v>
          </cell>
        </row>
        <row r="3519">
          <cell r="A3519">
            <v>7622210397829</v>
          </cell>
          <cell r="B3519" t="str">
            <v>Chocolate</v>
          </cell>
        </row>
        <row r="3520">
          <cell r="A3520">
            <v>3664346304986</v>
          </cell>
          <cell r="B3520" t="str">
            <v>Chocolate</v>
          </cell>
        </row>
        <row r="3521">
          <cell r="A3521">
            <v>3664346330183</v>
          </cell>
          <cell r="B3521" t="str">
            <v>Chocolate</v>
          </cell>
        </row>
        <row r="3522">
          <cell r="A3522">
            <v>3664346304863</v>
          </cell>
          <cell r="B3522" t="str">
            <v>Chocolate</v>
          </cell>
        </row>
        <row r="3523">
          <cell r="A3523">
            <v>3664346306522</v>
          </cell>
          <cell r="B3523" t="str">
            <v>Chocolate</v>
          </cell>
        </row>
        <row r="3524">
          <cell r="A3524">
            <v>3664346304948</v>
          </cell>
          <cell r="B3524" t="str">
            <v>Chocolate</v>
          </cell>
        </row>
        <row r="3525">
          <cell r="A3525">
            <v>3664346340458</v>
          </cell>
          <cell r="B3525" t="str">
            <v>Tea</v>
          </cell>
        </row>
        <row r="3526">
          <cell r="A3526">
            <v>3664346336635</v>
          </cell>
          <cell r="B3526" t="str">
            <v>Vegan Chocolate</v>
          </cell>
        </row>
        <row r="3527">
          <cell r="A3527">
            <v>3664346331388</v>
          </cell>
          <cell r="B3527" t="str">
            <v>Chocolate</v>
          </cell>
        </row>
        <row r="3528">
          <cell r="A3528">
            <v>3664346322201</v>
          </cell>
          <cell r="B3528" t="str">
            <v>Chocolate</v>
          </cell>
        </row>
        <row r="3529">
          <cell r="A3529">
            <v>3664346304962</v>
          </cell>
          <cell r="B3529" t="str">
            <v>Chocolate</v>
          </cell>
        </row>
        <row r="3530">
          <cell r="A3530">
            <v>3664346334297</v>
          </cell>
          <cell r="B3530" t="str">
            <v>Easter Chocolate</v>
          </cell>
        </row>
        <row r="3531">
          <cell r="A3531">
            <v>3664346304979</v>
          </cell>
          <cell r="B3531" t="str">
            <v>Chocolate</v>
          </cell>
        </row>
        <row r="3532">
          <cell r="A3532">
            <v>3664346327589</v>
          </cell>
          <cell r="B3532" t="str">
            <v>Chocolate</v>
          </cell>
        </row>
        <row r="3533">
          <cell r="A3533">
            <v>3664346334266</v>
          </cell>
          <cell r="B3533" t="str">
            <v>Easter Chocolate</v>
          </cell>
        </row>
        <row r="3534">
          <cell r="A3534">
            <v>3664346327374</v>
          </cell>
          <cell r="B3534" t="str">
            <v>Chocolate</v>
          </cell>
        </row>
        <row r="3535">
          <cell r="A3535">
            <v>3664346316453</v>
          </cell>
          <cell r="B3535" t="str">
            <v>Easter Chocolate</v>
          </cell>
        </row>
        <row r="3536">
          <cell r="A3536">
            <v>3664346327442</v>
          </cell>
          <cell r="B3536" t="str">
            <v>Easter Chocolate</v>
          </cell>
        </row>
        <row r="3537">
          <cell r="A3537">
            <v>3664346334280</v>
          </cell>
          <cell r="B3537" t="str">
            <v>Easter Chocolate</v>
          </cell>
        </row>
        <row r="3538">
          <cell r="A3538">
            <v>3664346315296</v>
          </cell>
          <cell r="B3538" t="str">
            <v>Chocolate</v>
          </cell>
        </row>
        <row r="3539">
          <cell r="A3539">
            <v>5000208081370</v>
          </cell>
          <cell r="B3539" t="str">
            <v>Herbal Tea</v>
          </cell>
        </row>
        <row r="3540">
          <cell r="A3540">
            <v>5000208018949</v>
          </cell>
          <cell r="B3540" t="str">
            <v>Herbal Tea</v>
          </cell>
        </row>
        <row r="3541">
          <cell r="A3541">
            <v>5000208025664</v>
          </cell>
          <cell r="B3541" t="str">
            <v>Herbal Tea</v>
          </cell>
        </row>
        <row r="3542">
          <cell r="A3542">
            <v>5000208040902</v>
          </cell>
          <cell r="B3542" t="str">
            <v>Herbal Tea</v>
          </cell>
        </row>
        <row r="3543">
          <cell r="A3543">
            <v>5000208014255</v>
          </cell>
          <cell r="B3543" t="str">
            <v>Herbal Tea</v>
          </cell>
        </row>
        <row r="3544">
          <cell r="A3544">
            <v>5000208071975</v>
          </cell>
          <cell r="B3544" t="str">
            <v>Herbal Tea</v>
          </cell>
        </row>
        <row r="3545">
          <cell r="A3545">
            <v>5000208002450</v>
          </cell>
          <cell r="B3545" t="str">
            <v>Black Tea</v>
          </cell>
        </row>
        <row r="3546">
          <cell r="A3546">
            <v>5000208076116</v>
          </cell>
          <cell r="B3546" t="str">
            <v>Black Tea</v>
          </cell>
        </row>
        <row r="3547">
          <cell r="A3547">
            <v>5000208005673</v>
          </cell>
          <cell r="B3547" t="str">
            <v>Herbal Tea</v>
          </cell>
        </row>
        <row r="3548">
          <cell r="A3548">
            <v>5000208062522</v>
          </cell>
          <cell r="B3548" t="str">
            <v>Herbal Tea</v>
          </cell>
        </row>
        <row r="3549">
          <cell r="A3549">
            <v>5000208039371</v>
          </cell>
          <cell r="B3549" t="str">
            <v>Herbal Tea</v>
          </cell>
        </row>
        <row r="3550">
          <cell r="A3550">
            <v>5000208013524</v>
          </cell>
          <cell r="B3550" t="str">
            <v>Black Tea</v>
          </cell>
        </row>
        <row r="3551">
          <cell r="A3551">
            <v>5000208030699</v>
          </cell>
          <cell r="B3551" t="str">
            <v>Black Tea</v>
          </cell>
        </row>
        <row r="3552">
          <cell r="A3552">
            <v>5000208087853</v>
          </cell>
          <cell r="B3552" t="str">
            <v>Black Tea</v>
          </cell>
        </row>
        <row r="3553">
          <cell r="A3553">
            <v>7622210412744</v>
          </cell>
          <cell r="B3553" t="str">
            <v>Confectionery</v>
          </cell>
        </row>
        <row r="3554">
          <cell r="A3554">
            <v>5016346519774</v>
          </cell>
          <cell r="B3554" t="str">
            <v>Easter Chocolate</v>
          </cell>
        </row>
        <row r="3555">
          <cell r="A3555">
            <v>5016346520534</v>
          </cell>
          <cell r="B3555" t="str">
            <v>Easter Chocolate</v>
          </cell>
        </row>
        <row r="3556">
          <cell r="A3556">
            <v>5016346132690</v>
          </cell>
          <cell r="B3556" t="str">
            <v>Chocolate</v>
          </cell>
        </row>
        <row r="3557">
          <cell r="A3557">
            <v>5016346132669</v>
          </cell>
          <cell r="B3557" t="str">
            <v>Chocolate</v>
          </cell>
        </row>
        <row r="3558">
          <cell r="A3558">
            <v>5016346518180</v>
          </cell>
          <cell r="B3558" t="str">
            <v>Chocolate</v>
          </cell>
        </row>
        <row r="3559">
          <cell r="A3559">
            <v>5016346518159</v>
          </cell>
          <cell r="B3559" t="str">
            <v>Chocolate</v>
          </cell>
        </row>
        <row r="3560">
          <cell r="A3560">
            <v>5016346516759</v>
          </cell>
          <cell r="B3560" t="str">
            <v>Chocolate</v>
          </cell>
        </row>
        <row r="3561">
          <cell r="A3561">
            <v>5016346510887</v>
          </cell>
          <cell r="B3561" t="str">
            <v>Chocolate</v>
          </cell>
        </row>
        <row r="3562">
          <cell r="A3562">
            <v>5016346132621</v>
          </cell>
          <cell r="B3562" t="str">
            <v>Chocolate</v>
          </cell>
        </row>
        <row r="3563">
          <cell r="A3563">
            <v>5016346132638</v>
          </cell>
          <cell r="B3563" t="str">
            <v>Chocolate</v>
          </cell>
        </row>
        <row r="3564">
          <cell r="A3564">
            <v>5016346132775</v>
          </cell>
          <cell r="B3564" t="str">
            <v>Chocolate</v>
          </cell>
        </row>
        <row r="3565">
          <cell r="A3565">
            <v>5016346132614</v>
          </cell>
          <cell r="B3565" t="str">
            <v>Chocolate</v>
          </cell>
        </row>
        <row r="3566">
          <cell r="A3566">
            <v>5016346132751</v>
          </cell>
          <cell r="B3566" t="str">
            <v>Chocolate</v>
          </cell>
        </row>
        <row r="3567">
          <cell r="A3567">
            <v>5016346132720</v>
          </cell>
          <cell r="B3567" t="str">
            <v>Chocolate</v>
          </cell>
        </row>
        <row r="3568">
          <cell r="A3568">
            <v>5016346142743</v>
          </cell>
          <cell r="B3568" t="str">
            <v>Chocolate</v>
          </cell>
        </row>
        <row r="3569">
          <cell r="A3569">
            <v>5060046641068</v>
          </cell>
          <cell r="B3569" t="str">
            <v>Pickles</v>
          </cell>
        </row>
        <row r="3570">
          <cell r="A3570">
            <v>5060046641044</v>
          </cell>
          <cell r="B3570" t="str">
            <v>Pickles</v>
          </cell>
        </row>
        <row r="3571">
          <cell r="A3571">
            <v>5032558003818</v>
          </cell>
          <cell r="B3571" t="str">
            <v>Herbal Tea</v>
          </cell>
        </row>
        <row r="3572">
          <cell r="A3572">
            <v>5032558000183</v>
          </cell>
          <cell r="B3572" t="str">
            <v>Herbal Tea</v>
          </cell>
        </row>
        <row r="3573">
          <cell r="A3573">
            <v>5014628310019</v>
          </cell>
          <cell r="B3573" t="str">
            <v xml:space="preserve">Frozen - Seafood </v>
          </cell>
        </row>
        <row r="3574">
          <cell r="A3574">
            <v>5022463150936</v>
          </cell>
          <cell r="B3574" t="str">
            <v>Chilled - Yoghurt</v>
          </cell>
        </row>
        <row r="3575">
          <cell r="A3575">
            <v>5022463500922</v>
          </cell>
          <cell r="B3575" t="str">
            <v>Chilled - Yoghurt</v>
          </cell>
        </row>
        <row r="3576">
          <cell r="A3576">
            <v>5022463175915</v>
          </cell>
          <cell r="B3576" t="str">
            <v>Chilled - Yoghurt</v>
          </cell>
        </row>
        <row r="3577">
          <cell r="A3577">
            <v>5022463450913</v>
          </cell>
          <cell r="B3577" t="str">
            <v>Chilled - Yoghurt</v>
          </cell>
        </row>
        <row r="3578">
          <cell r="A3578">
            <v>5022463150929</v>
          </cell>
          <cell r="B3578" t="str">
            <v>Chilled - Yoghurt</v>
          </cell>
        </row>
        <row r="3579">
          <cell r="A3579">
            <v>5022463450968</v>
          </cell>
          <cell r="B3579" t="str">
            <v>Chilled - Yoghurt</v>
          </cell>
        </row>
        <row r="3580">
          <cell r="A3580">
            <v>5022463150943</v>
          </cell>
          <cell r="B3580" t="str">
            <v>Chilled - Yoghurt</v>
          </cell>
        </row>
        <row r="3581">
          <cell r="A3581">
            <v>5022463150912</v>
          </cell>
          <cell r="B3581" t="str">
            <v>Chilled - Yoghurt</v>
          </cell>
        </row>
        <row r="3582">
          <cell r="A3582">
            <v>5022463450944</v>
          </cell>
          <cell r="B3582" t="str">
            <v>Chilled - Yoghurt</v>
          </cell>
        </row>
        <row r="3583">
          <cell r="A3583">
            <v>5022463415011</v>
          </cell>
          <cell r="B3583" t="str">
            <v>Chilled - Yoghurt</v>
          </cell>
        </row>
        <row r="3584">
          <cell r="A3584">
            <v>7038010028809</v>
          </cell>
          <cell r="B3584" t="str">
            <v>Cheese</v>
          </cell>
        </row>
        <row r="3585">
          <cell r="A3585">
            <v>21150</v>
          </cell>
          <cell r="B3585" t="str">
            <v>In House Packed Cheese</v>
          </cell>
        </row>
        <row r="3586">
          <cell r="A3586">
            <v>7038010028854</v>
          </cell>
          <cell r="B3586" t="str">
            <v>Cheese</v>
          </cell>
        </row>
        <row r="3587">
          <cell r="A3587">
            <v>43647010018</v>
          </cell>
          <cell r="B3587" t="str">
            <v>Jam &amp; Marmalade</v>
          </cell>
        </row>
        <row r="3588">
          <cell r="A3588">
            <v>43647340016</v>
          </cell>
          <cell r="B3588" t="str">
            <v>Jam &amp; Marmalade</v>
          </cell>
        </row>
        <row r="3589">
          <cell r="A3589">
            <v>43647680037</v>
          </cell>
          <cell r="B3589" t="str">
            <v>Jam &amp; Marmalade</v>
          </cell>
        </row>
        <row r="3590">
          <cell r="A3590">
            <v>43647385017</v>
          </cell>
          <cell r="B3590" t="str">
            <v>Jam &amp; Marmalade</v>
          </cell>
        </row>
        <row r="3591">
          <cell r="A3591">
            <v>43647806062</v>
          </cell>
          <cell r="B3591" t="str">
            <v>Pickles</v>
          </cell>
        </row>
        <row r="3592">
          <cell r="A3592">
            <v>43647345011</v>
          </cell>
          <cell r="B3592" t="str">
            <v>Jam &amp; Marmalade</v>
          </cell>
        </row>
        <row r="3593">
          <cell r="A3593">
            <v>43647870063</v>
          </cell>
          <cell r="B3593" t="str">
            <v>Mayonnaise</v>
          </cell>
        </row>
        <row r="3594">
          <cell r="A3594">
            <v>43647130013</v>
          </cell>
          <cell r="B3594" t="str">
            <v>Jam &amp; Marmalade</v>
          </cell>
        </row>
        <row r="3595">
          <cell r="A3595">
            <v>43647873064</v>
          </cell>
          <cell r="B3595" t="str">
            <v>Mayonnaise</v>
          </cell>
        </row>
        <row r="3596">
          <cell r="A3596">
            <v>43647100016</v>
          </cell>
          <cell r="B3596" t="str">
            <v>Jam &amp; Marmalade</v>
          </cell>
        </row>
        <row r="3597">
          <cell r="A3597">
            <v>43647325013</v>
          </cell>
          <cell r="B3597" t="str">
            <v>Jam &amp; Marmalade</v>
          </cell>
        </row>
        <row r="3598">
          <cell r="A3598">
            <v>7622210496645</v>
          </cell>
          <cell r="B3598" t="str">
            <v>Chocolate</v>
          </cell>
        </row>
        <row r="3599">
          <cell r="A3599">
            <v>7622201693688</v>
          </cell>
          <cell r="B3599" t="str">
            <v>Seasonal - Chocolate</v>
          </cell>
        </row>
        <row r="3600">
          <cell r="A3600">
            <v>7622210496669</v>
          </cell>
          <cell r="B3600" t="str">
            <v>Seasonal - Chocolate</v>
          </cell>
        </row>
        <row r="3601">
          <cell r="A3601">
            <v>7613036080651</v>
          </cell>
          <cell r="B3601" t="str">
            <v>Chocolate</v>
          </cell>
        </row>
        <row r="3602">
          <cell r="A3602">
            <v>7613034959287</v>
          </cell>
          <cell r="B3602" t="str">
            <v>Chocolate</v>
          </cell>
        </row>
        <row r="3603">
          <cell r="A3603">
            <v>8717677339990</v>
          </cell>
          <cell r="B3603" t="str">
            <v>Chocolate</v>
          </cell>
        </row>
        <row r="3604">
          <cell r="A3604">
            <v>8717677339938</v>
          </cell>
          <cell r="B3604" t="str">
            <v>Chocolate</v>
          </cell>
        </row>
        <row r="3605">
          <cell r="A3605">
            <v>8717677339914</v>
          </cell>
          <cell r="B3605" t="str">
            <v>Chocolate</v>
          </cell>
        </row>
        <row r="3606">
          <cell r="A3606">
            <v>8717677339952</v>
          </cell>
          <cell r="B3606" t="str">
            <v>Chocolate</v>
          </cell>
        </row>
        <row r="3607">
          <cell r="A3607">
            <v>71720926116</v>
          </cell>
          <cell r="B3607" t="str">
            <v>American Candy</v>
          </cell>
        </row>
        <row r="3608">
          <cell r="A3608">
            <v>5060045050311</v>
          </cell>
          <cell r="B3608" t="str">
            <v>Confectionery</v>
          </cell>
        </row>
        <row r="3609">
          <cell r="A3609">
            <v>5060045059994</v>
          </cell>
          <cell r="B3609" t="str">
            <v>Confectionery</v>
          </cell>
        </row>
        <row r="3610">
          <cell r="A3610">
            <v>89894834106</v>
          </cell>
          <cell r="B3610" t="str">
            <v>Confectionery</v>
          </cell>
        </row>
        <row r="3611">
          <cell r="A3611">
            <v>5060402909405</v>
          </cell>
          <cell r="B3611" t="str">
            <v>Cereal Bar</v>
          </cell>
        </row>
        <row r="3612">
          <cell r="A3612">
            <v>5060402909368</v>
          </cell>
          <cell r="B3612" t="str">
            <v>Cereal Bar</v>
          </cell>
        </row>
        <row r="3613">
          <cell r="A3613">
            <v>5056357907610</v>
          </cell>
          <cell r="B3613" t="str">
            <v>Cereal Bar</v>
          </cell>
        </row>
        <row r="3614">
          <cell r="A3614">
            <v>5056357907597</v>
          </cell>
          <cell r="B3614" t="str">
            <v>Cereal Bar</v>
          </cell>
        </row>
        <row r="3615">
          <cell r="A3615">
            <v>502016700038</v>
          </cell>
          <cell r="B3615" t="str">
            <v xml:space="preserve">Frozen - Seafood </v>
          </cell>
        </row>
        <row r="3616">
          <cell r="A3616">
            <v>50833917</v>
          </cell>
          <cell r="B3616" t="str">
            <v>Confectionery</v>
          </cell>
        </row>
        <row r="3617">
          <cell r="A3617">
            <v>50105090</v>
          </cell>
          <cell r="B3617" t="str">
            <v>Confectionery</v>
          </cell>
        </row>
        <row r="3618">
          <cell r="A3618">
            <v>5060088704097</v>
          </cell>
          <cell r="B3618" t="str">
            <v>Health Snacks</v>
          </cell>
        </row>
        <row r="3619">
          <cell r="A3619">
            <v>5060088709047</v>
          </cell>
          <cell r="B3619" t="str">
            <v>Health Snacks</v>
          </cell>
        </row>
        <row r="3620">
          <cell r="A3620">
            <v>5010067321630</v>
          </cell>
          <cell r="B3620" t="str">
            <v>Sweeteners</v>
          </cell>
        </row>
        <row r="3621">
          <cell r="A3621">
            <v>5010067321531</v>
          </cell>
          <cell r="B3621" t="str">
            <v>Sweeteners</v>
          </cell>
        </row>
        <row r="3622">
          <cell r="A3622">
            <v>5010067321555</v>
          </cell>
          <cell r="B3622" t="str">
            <v>Sweeteners</v>
          </cell>
        </row>
        <row r="3623">
          <cell r="A3623">
            <v>5010975050028</v>
          </cell>
          <cell r="B3623" t="str">
            <v>Chocolate</v>
          </cell>
        </row>
        <row r="3624">
          <cell r="A3624">
            <v>5010975010022</v>
          </cell>
          <cell r="B3624" t="str">
            <v>Chocolate</v>
          </cell>
        </row>
        <row r="3625">
          <cell r="A3625">
            <v>5010975040029</v>
          </cell>
          <cell r="B3625" t="str">
            <v>Chocolate</v>
          </cell>
        </row>
        <row r="3626">
          <cell r="A3626">
            <v>5000137002965</v>
          </cell>
          <cell r="B3626" t="str">
            <v>Crisps &amp; Snacks</v>
          </cell>
        </row>
        <row r="3627">
          <cell r="A3627">
            <v>70177137755</v>
          </cell>
          <cell r="B3627" t="str">
            <v>Black Tea</v>
          </cell>
        </row>
        <row r="3628">
          <cell r="A3628">
            <v>70177231415</v>
          </cell>
          <cell r="B3628" t="str">
            <v>Black Tea</v>
          </cell>
        </row>
        <row r="3629">
          <cell r="A3629">
            <v>70177010713</v>
          </cell>
          <cell r="B3629" t="str">
            <v>Black Tea</v>
          </cell>
        </row>
        <row r="3630">
          <cell r="A3630">
            <v>70777231385</v>
          </cell>
          <cell r="B3630" t="str">
            <v>Black Tea</v>
          </cell>
        </row>
        <row r="3631">
          <cell r="A3631">
            <v>70177010201</v>
          </cell>
          <cell r="B3631" t="str">
            <v>Black Tea</v>
          </cell>
        </row>
        <row r="3632">
          <cell r="A3632">
            <v>70177085322</v>
          </cell>
          <cell r="B3632" t="str">
            <v>Black Tea</v>
          </cell>
        </row>
        <row r="3633">
          <cell r="A3633">
            <v>70177085322</v>
          </cell>
          <cell r="B3633" t="str">
            <v>Black Tea</v>
          </cell>
        </row>
        <row r="3634">
          <cell r="A3634">
            <v>70177228330</v>
          </cell>
          <cell r="B3634" t="str">
            <v>Black Tea</v>
          </cell>
        </row>
        <row r="3635">
          <cell r="A3635">
            <v>70177228330</v>
          </cell>
          <cell r="B3635" t="str">
            <v>Black Tea</v>
          </cell>
        </row>
        <row r="3636">
          <cell r="A3636">
            <v>70177259075</v>
          </cell>
          <cell r="B3636" t="str">
            <v>Drinking Chocolate</v>
          </cell>
        </row>
        <row r="3637">
          <cell r="A3637">
            <v>7017701071</v>
          </cell>
          <cell r="B3637" t="str">
            <v>Black Tea</v>
          </cell>
        </row>
        <row r="3638">
          <cell r="A3638">
            <v>5000159531146</v>
          </cell>
          <cell r="B3638" t="str">
            <v>Chocolate</v>
          </cell>
        </row>
        <row r="3639">
          <cell r="A3639">
            <v>5000159551243</v>
          </cell>
          <cell r="B3639" t="str">
            <v>Chocolate</v>
          </cell>
        </row>
        <row r="3640">
          <cell r="A3640">
            <v>34000560028</v>
          </cell>
          <cell r="B3640" t="str">
            <v>American Candy</v>
          </cell>
        </row>
        <row r="3641">
          <cell r="A3641">
            <v>5060123601411</v>
          </cell>
          <cell r="B3641" t="str">
            <v>Herbal Tea</v>
          </cell>
        </row>
        <row r="3642">
          <cell r="A3642">
            <v>5055486000124</v>
          </cell>
          <cell r="B3642" t="str">
            <v>Black Tea</v>
          </cell>
        </row>
        <row r="3643">
          <cell r="A3643">
            <v>5060123600582</v>
          </cell>
          <cell r="B3643" t="str">
            <v>Black Tea</v>
          </cell>
        </row>
        <row r="3644">
          <cell r="A3644">
            <v>5060123601428</v>
          </cell>
          <cell r="B3644" t="str">
            <v>Black Tea</v>
          </cell>
        </row>
        <row r="3645">
          <cell r="A3645">
            <v>5060123601435</v>
          </cell>
          <cell r="B3645" t="str">
            <v>Black Tea</v>
          </cell>
        </row>
        <row r="3646">
          <cell r="A3646">
            <v>5060123601848</v>
          </cell>
          <cell r="B3646" t="str">
            <v>Black Tea</v>
          </cell>
        </row>
        <row r="3647">
          <cell r="A3647">
            <v>5060123601763</v>
          </cell>
          <cell r="B3647" t="str">
            <v>Black Tea</v>
          </cell>
        </row>
        <row r="3648">
          <cell r="A3648">
            <v>5060123602128</v>
          </cell>
          <cell r="B3648" t="str">
            <v>Black Tea</v>
          </cell>
        </row>
        <row r="3649">
          <cell r="A3649">
            <v>5060123601442</v>
          </cell>
          <cell r="B3649" t="str">
            <v>Green Tea</v>
          </cell>
        </row>
        <row r="3650">
          <cell r="A3650">
            <v>5060123601992</v>
          </cell>
          <cell r="B3650" t="str">
            <v>Black Tea</v>
          </cell>
        </row>
        <row r="3651">
          <cell r="A3651">
            <v>5201301202000</v>
          </cell>
          <cell r="B3651" t="str">
            <v>Cheese</v>
          </cell>
        </row>
        <row r="3652">
          <cell r="A3652">
            <v>5060042641437</v>
          </cell>
          <cell r="B3652" t="str">
            <v>Crisps &amp; Snacks</v>
          </cell>
        </row>
        <row r="3653">
          <cell r="A3653">
            <v>5060042643325</v>
          </cell>
          <cell r="B3653" t="str">
            <v>Crisps &amp; Snacks</v>
          </cell>
        </row>
        <row r="3654">
          <cell r="A3654">
            <v>5060042641000</v>
          </cell>
          <cell r="B3654" t="str">
            <v>Crisps &amp; Snacks</v>
          </cell>
        </row>
        <row r="3655">
          <cell r="A3655">
            <v>5060042641420</v>
          </cell>
          <cell r="B3655" t="str">
            <v>Crisps &amp; Snacks</v>
          </cell>
        </row>
        <row r="3656">
          <cell r="A3656">
            <v>5060042641406</v>
          </cell>
          <cell r="B3656" t="str">
            <v>Crisps &amp; Snacks</v>
          </cell>
        </row>
        <row r="3657">
          <cell r="A3657">
            <v>5060042641413</v>
          </cell>
          <cell r="B3657" t="str">
            <v>Crisps &amp; Snacks</v>
          </cell>
        </row>
        <row r="3658">
          <cell r="A3658">
            <v>5060571720153</v>
          </cell>
          <cell r="B3658" t="str">
            <v>Skincare</v>
          </cell>
        </row>
        <row r="3659">
          <cell r="A3659">
            <v>5000373001586</v>
          </cell>
          <cell r="B3659" t="str">
            <v>Butter &amp; Buttery Spreads</v>
          </cell>
        </row>
        <row r="3660">
          <cell r="A3660">
            <v>5010438019227</v>
          </cell>
          <cell r="B3660" t="str">
            <v>Squash</v>
          </cell>
        </row>
        <row r="3661">
          <cell r="A3661">
            <v>5010438030208</v>
          </cell>
          <cell r="B3661" t="str">
            <v>Squash</v>
          </cell>
        </row>
        <row r="3662">
          <cell r="A3662">
            <v>5010438020186</v>
          </cell>
          <cell r="B3662" t="str">
            <v>Soft Drink</v>
          </cell>
        </row>
        <row r="3663">
          <cell r="A3663">
            <v>5010438012976</v>
          </cell>
          <cell r="B3663" t="str">
            <v>Squash</v>
          </cell>
        </row>
        <row r="3664">
          <cell r="A3664">
            <v>5000295152007</v>
          </cell>
          <cell r="B3664" t="str">
            <v>Vegan Cheese Alternative</v>
          </cell>
        </row>
        <row r="3665">
          <cell r="A3665">
            <v>5010049001970</v>
          </cell>
          <cell r="B3665" t="str">
            <v>Biscuits &amp; Cookies</v>
          </cell>
        </row>
        <row r="3666">
          <cell r="A3666">
            <v>5010049001956</v>
          </cell>
          <cell r="B3666" t="str">
            <v>Biscuits &amp; Cookies</v>
          </cell>
        </row>
        <row r="3667">
          <cell r="A3667">
            <v>5000328784960</v>
          </cell>
          <cell r="B3667" t="str">
            <v>Crisps &amp; Snacks</v>
          </cell>
        </row>
        <row r="3668">
          <cell r="A3668">
            <v>5010169015451</v>
          </cell>
          <cell r="B3668" t="str">
            <v>Confectionery</v>
          </cell>
        </row>
        <row r="3669">
          <cell r="A3669">
            <v>5010169035473</v>
          </cell>
          <cell r="B3669" t="str">
            <v>Confectionery</v>
          </cell>
        </row>
        <row r="3670">
          <cell r="A3670">
            <v>5010169145486</v>
          </cell>
          <cell r="B3670" t="str">
            <v>Confectionery</v>
          </cell>
        </row>
        <row r="3671">
          <cell r="A3671">
            <v>5010169035367</v>
          </cell>
          <cell r="B3671" t="str">
            <v>Confectionery</v>
          </cell>
        </row>
        <row r="3672">
          <cell r="A3672">
            <v>5010169940845</v>
          </cell>
          <cell r="B3672" t="str">
            <v>Confectionery</v>
          </cell>
        </row>
        <row r="3673">
          <cell r="A3673">
            <v>5010169180340</v>
          </cell>
          <cell r="B3673" t="str">
            <v>Confectionery</v>
          </cell>
        </row>
        <row r="3674">
          <cell r="A3674">
            <v>5010169035404</v>
          </cell>
          <cell r="B3674" t="str">
            <v>Confectionery</v>
          </cell>
        </row>
        <row r="3675">
          <cell r="A3675">
            <v>5011555024811</v>
          </cell>
          <cell r="B3675" t="str">
            <v>Chocolate</v>
          </cell>
        </row>
        <row r="3676">
          <cell r="A3676">
            <v>5011555200048</v>
          </cell>
          <cell r="B3676" t="str">
            <v>Chocolate</v>
          </cell>
        </row>
        <row r="3677">
          <cell r="A3677">
            <v>5011555020028</v>
          </cell>
          <cell r="B3677" t="str">
            <v>Chocolate</v>
          </cell>
        </row>
        <row r="3678">
          <cell r="A3678">
            <v>5000328015842</v>
          </cell>
          <cell r="B3678" t="str">
            <v>Crisps &amp; Snacks</v>
          </cell>
        </row>
        <row r="3679">
          <cell r="A3679">
            <v>5000328774800</v>
          </cell>
          <cell r="B3679" t="str">
            <v>Crisps &amp; Snacks</v>
          </cell>
        </row>
        <row r="3680">
          <cell r="A3680">
            <v>5000328015873</v>
          </cell>
          <cell r="B3680" t="str">
            <v>Crisps &amp; Snacks</v>
          </cell>
        </row>
        <row r="3681">
          <cell r="A3681">
            <v>5000328015910</v>
          </cell>
          <cell r="B3681" t="str">
            <v>Crisps &amp; Snacks</v>
          </cell>
        </row>
        <row r="3682">
          <cell r="A3682">
            <v>5000328555584</v>
          </cell>
          <cell r="B3682" t="str">
            <v>Crisps &amp; Snacks</v>
          </cell>
        </row>
        <row r="3683">
          <cell r="A3683">
            <v>5000328288529</v>
          </cell>
          <cell r="B3683" t="str">
            <v>Crisps &amp; Snacks</v>
          </cell>
        </row>
        <row r="3684">
          <cell r="A3684">
            <v>50003283733622</v>
          </cell>
          <cell r="B3684" t="str">
            <v>Crisps &amp; Snacks</v>
          </cell>
        </row>
        <row r="3685">
          <cell r="A3685">
            <v>5000328375373</v>
          </cell>
          <cell r="B3685" t="str">
            <v>Crisps &amp; Snacks</v>
          </cell>
        </row>
        <row r="3686">
          <cell r="A3686">
            <v>5000328698823</v>
          </cell>
          <cell r="B3686" t="str">
            <v>Crisps &amp; Snacks</v>
          </cell>
        </row>
        <row r="3687">
          <cell r="A3687">
            <v>5000328016771</v>
          </cell>
          <cell r="B3687" t="str">
            <v>Crisps &amp; Snacks</v>
          </cell>
        </row>
        <row r="3688">
          <cell r="A3688">
            <v>5000328207278</v>
          </cell>
          <cell r="B3688" t="str">
            <v>Crisps &amp; Snacks</v>
          </cell>
        </row>
        <row r="3689">
          <cell r="A3689">
            <v>5000328267982</v>
          </cell>
          <cell r="B3689" t="str">
            <v>Crisps &amp; Snacks</v>
          </cell>
        </row>
        <row r="3690">
          <cell r="A3690">
            <v>5000328376165</v>
          </cell>
          <cell r="B3690" t="str">
            <v>Crisps &amp; Snacks</v>
          </cell>
        </row>
        <row r="3691">
          <cell r="A3691">
            <v>5000328481708</v>
          </cell>
          <cell r="B3691" t="str">
            <v>Crisps &amp; Snacks</v>
          </cell>
        </row>
        <row r="3692">
          <cell r="A3692">
            <v>5000328397160</v>
          </cell>
          <cell r="B3692" t="str">
            <v>Crisps &amp; Snacks</v>
          </cell>
        </row>
        <row r="3693">
          <cell r="A3693">
            <v>5000328532905</v>
          </cell>
          <cell r="B3693" t="str">
            <v>Crisps &amp; Snacks</v>
          </cell>
        </row>
        <row r="3694">
          <cell r="A3694">
            <v>5000328988382</v>
          </cell>
          <cell r="B3694" t="str">
            <v>Crisps &amp; Snacks</v>
          </cell>
        </row>
        <row r="3695">
          <cell r="A3695">
            <v>5000328272634</v>
          </cell>
          <cell r="B3695" t="str">
            <v>Crisps &amp; Snacks</v>
          </cell>
        </row>
        <row r="3696">
          <cell r="A3696">
            <v>5000328530130</v>
          </cell>
          <cell r="B3696" t="str">
            <v>Crisps &amp; Snacks</v>
          </cell>
        </row>
        <row r="3697">
          <cell r="A3697">
            <v>5000328531007</v>
          </cell>
          <cell r="B3697" t="str">
            <v>Crisps &amp; Snacks</v>
          </cell>
        </row>
        <row r="3698">
          <cell r="A3698">
            <v>5000328530215</v>
          </cell>
          <cell r="B3698" t="str">
            <v>Crisps &amp; Snacks</v>
          </cell>
        </row>
        <row r="3699">
          <cell r="A3699">
            <v>5000328014746</v>
          </cell>
          <cell r="B3699" t="str">
            <v>Crisps &amp; Snacks</v>
          </cell>
        </row>
        <row r="3700">
          <cell r="A3700">
            <v>5000328905259</v>
          </cell>
          <cell r="B3700" t="str">
            <v>Crisps &amp; Snacks</v>
          </cell>
        </row>
        <row r="3701">
          <cell r="A3701">
            <v>5000328014791</v>
          </cell>
          <cell r="B3701" t="str">
            <v>Crisps &amp; Snacks</v>
          </cell>
        </row>
        <row r="3702">
          <cell r="A3702">
            <v>5000328014715</v>
          </cell>
          <cell r="B3702" t="str">
            <v>Crisps &amp; Snacks</v>
          </cell>
        </row>
        <row r="3703">
          <cell r="A3703">
            <v>5000328902616</v>
          </cell>
          <cell r="B3703" t="str">
            <v>Crisps &amp; Snacks</v>
          </cell>
        </row>
        <row r="3704">
          <cell r="A3704">
            <v>5000328376240</v>
          </cell>
          <cell r="B3704" t="str">
            <v>Crisps &amp; Snacks</v>
          </cell>
        </row>
        <row r="3705">
          <cell r="A3705">
            <v>5000328452579</v>
          </cell>
          <cell r="B3705" t="str">
            <v>Crisps &amp; Snacks</v>
          </cell>
        </row>
        <row r="3706">
          <cell r="A3706">
            <v>5000328222486</v>
          </cell>
          <cell r="B3706" t="str">
            <v>Crisps &amp; Snacks</v>
          </cell>
        </row>
        <row r="3707">
          <cell r="A3707">
            <v>5000328376677</v>
          </cell>
          <cell r="B3707" t="str">
            <v>Crisps &amp; Snacks</v>
          </cell>
        </row>
        <row r="3708">
          <cell r="A3708">
            <v>5000328329833</v>
          </cell>
          <cell r="B3708" t="str">
            <v>Crisps &amp; Snacks</v>
          </cell>
        </row>
        <row r="3709">
          <cell r="A3709">
            <v>5000328375618</v>
          </cell>
          <cell r="B3709" t="str">
            <v>Crisps &amp; Snacks</v>
          </cell>
        </row>
        <row r="3710">
          <cell r="A3710">
            <v>5000328461755</v>
          </cell>
          <cell r="B3710" t="str">
            <v>Crisps &amp; Snacks</v>
          </cell>
        </row>
        <row r="3711">
          <cell r="A3711">
            <v>5000328016832</v>
          </cell>
          <cell r="B3711" t="str">
            <v>Crisps &amp; Snacks</v>
          </cell>
        </row>
        <row r="3712">
          <cell r="A3712">
            <v>5000328338507</v>
          </cell>
          <cell r="B3712" t="str">
            <v>Crisps &amp; Snacks</v>
          </cell>
        </row>
        <row r="3713">
          <cell r="A3713">
            <v>5000328529745</v>
          </cell>
          <cell r="B3713" t="str">
            <v>Crisps &amp; Snacks</v>
          </cell>
        </row>
        <row r="3714">
          <cell r="A3714">
            <v>5000328839400</v>
          </cell>
          <cell r="B3714" t="str">
            <v>Crisps &amp; Snacks</v>
          </cell>
        </row>
        <row r="3715">
          <cell r="A3715">
            <v>5000328668307</v>
          </cell>
          <cell r="B3715" t="str">
            <v>Crisps &amp; Snacks</v>
          </cell>
        </row>
        <row r="3716">
          <cell r="A3716">
            <v>5000328699370</v>
          </cell>
          <cell r="B3716" t="str">
            <v>Crisps &amp; Snacks</v>
          </cell>
        </row>
        <row r="3717">
          <cell r="A3717">
            <v>5000328187044</v>
          </cell>
          <cell r="B3717" t="str">
            <v>Crisps &amp; Snacks</v>
          </cell>
        </row>
        <row r="3718">
          <cell r="A3718">
            <v>5000328373362</v>
          </cell>
          <cell r="B3718" t="str">
            <v>Crisps &amp; Snacks</v>
          </cell>
        </row>
        <row r="3719">
          <cell r="A3719">
            <v>5000328590929</v>
          </cell>
          <cell r="B3719" t="str">
            <v>Crisps &amp; Snacks</v>
          </cell>
        </row>
        <row r="3720">
          <cell r="A3720">
            <v>5000328196497</v>
          </cell>
          <cell r="B3720" t="str">
            <v>Crisps &amp; Snacks</v>
          </cell>
        </row>
        <row r="3721">
          <cell r="A3721">
            <v>8711327576957</v>
          </cell>
          <cell r="B3721" t="str">
            <v>Frozen - Ice Cream</v>
          </cell>
        </row>
        <row r="3722">
          <cell r="A3722">
            <v>8000920200025</v>
          </cell>
          <cell r="B3722" t="str">
            <v>Frozen - Ice Cream</v>
          </cell>
        </row>
        <row r="3723">
          <cell r="A3723">
            <v>5010044008325</v>
          </cell>
          <cell r="B3723" t="str">
            <v>Frozen - Bread &amp; Bakery</v>
          </cell>
        </row>
        <row r="3724">
          <cell r="A3724">
            <v>5010044003559</v>
          </cell>
          <cell r="B3724" t="str">
            <v>Frozen - Bread &amp; Bakery</v>
          </cell>
        </row>
        <row r="3725">
          <cell r="A3725">
            <v>5010044008318</v>
          </cell>
          <cell r="B3725" t="str">
            <v>Frozen - Bread &amp; Bakery</v>
          </cell>
        </row>
        <row r="3726">
          <cell r="A3726">
            <v>5010044005768</v>
          </cell>
          <cell r="B3726" t="str">
            <v>Frozen - Bread &amp; Bakery</v>
          </cell>
        </row>
        <row r="3727">
          <cell r="A3727">
            <v>5010044008301</v>
          </cell>
          <cell r="B3727" t="str">
            <v>Frozen - Bread &amp; Bakery</v>
          </cell>
        </row>
        <row r="3728">
          <cell r="A3728">
            <v>5010044005348</v>
          </cell>
          <cell r="B3728" t="str">
            <v>Frozen - Bread &amp; Bakery</v>
          </cell>
        </row>
        <row r="3729">
          <cell r="A3729">
            <v>5010044000251</v>
          </cell>
          <cell r="B3729" t="str">
            <v>Frozen - Bread &amp; Bakery</v>
          </cell>
        </row>
        <row r="3730">
          <cell r="A3730">
            <v>5060756343962</v>
          </cell>
          <cell r="B3730" t="str">
            <v>Protein Bar</v>
          </cell>
        </row>
        <row r="3731">
          <cell r="A3731">
            <v>5060756342781</v>
          </cell>
          <cell r="B3731" t="str">
            <v>Protein Bar</v>
          </cell>
        </row>
        <row r="3732">
          <cell r="A3732">
            <v>5060424705535</v>
          </cell>
          <cell r="B3732" t="str">
            <v>Protein Bar</v>
          </cell>
        </row>
        <row r="3733">
          <cell r="A3733">
            <v>5060756343993</v>
          </cell>
          <cell r="B3733" t="str">
            <v>Protein Bar</v>
          </cell>
        </row>
        <row r="3734">
          <cell r="A3734">
            <v>5060424705511</v>
          </cell>
          <cell r="B3734" t="str">
            <v>Protein Bar</v>
          </cell>
        </row>
        <row r="3735">
          <cell r="A3735">
            <v>5060756344433</v>
          </cell>
          <cell r="B3735" t="str">
            <v>Protein Bar</v>
          </cell>
        </row>
        <row r="3736">
          <cell r="A3736">
            <v>5060756343702</v>
          </cell>
          <cell r="B3736" t="str">
            <v>Protein Bar</v>
          </cell>
        </row>
        <row r="3737">
          <cell r="A3737">
            <v>5060424705368</v>
          </cell>
          <cell r="B3737" t="str">
            <v>Protein Bar</v>
          </cell>
        </row>
        <row r="3738">
          <cell r="A3738">
            <v>5060424705467</v>
          </cell>
          <cell r="B3738" t="str">
            <v>Protein Bar</v>
          </cell>
        </row>
        <row r="3739">
          <cell r="A3739">
            <v>5060756343917</v>
          </cell>
          <cell r="B3739" t="str">
            <v>Protein Bar</v>
          </cell>
        </row>
        <row r="3740">
          <cell r="A3740">
            <v>5060424707041</v>
          </cell>
          <cell r="B3740" t="str">
            <v>Protein Bar</v>
          </cell>
        </row>
        <row r="3741">
          <cell r="A3741">
            <v>5060424708604</v>
          </cell>
          <cell r="B3741" t="str">
            <v>Protein Bar</v>
          </cell>
        </row>
        <row r="3742">
          <cell r="A3742">
            <v>5060756342972</v>
          </cell>
          <cell r="B3742" t="str">
            <v>Protein Bar</v>
          </cell>
        </row>
        <row r="3743">
          <cell r="A3743">
            <v>5060756341005</v>
          </cell>
          <cell r="B3743" t="str">
            <v>Protein Bar</v>
          </cell>
        </row>
        <row r="3744">
          <cell r="A3744">
            <v>5060424707287</v>
          </cell>
          <cell r="B3744" t="str">
            <v>Protein Powder</v>
          </cell>
        </row>
        <row r="3745">
          <cell r="A3745">
            <v>5060756341364</v>
          </cell>
          <cell r="B3745" t="str">
            <v>Protein Powder</v>
          </cell>
        </row>
        <row r="3746">
          <cell r="A3746">
            <v>5060424707294</v>
          </cell>
          <cell r="B3746" t="str">
            <v>Protein Powder</v>
          </cell>
        </row>
        <row r="3747">
          <cell r="A3747" t="str">
            <v>FALC-DUQUE-MY</v>
          </cell>
          <cell r="B3747" t="str">
            <v>Green Coffee Beans</v>
          </cell>
        </row>
        <row r="3748">
          <cell r="A3748" t="str">
            <v>FALC-MURICIO-MY</v>
          </cell>
          <cell r="B3748" t="str">
            <v>Green Coffee Beans</v>
          </cell>
        </row>
        <row r="3749">
          <cell r="A3749">
            <v>5010029201772</v>
          </cell>
          <cell r="B3749" t="str">
            <v>Cereal</v>
          </cell>
        </row>
        <row r="3750">
          <cell r="A3750">
            <v>5010029228922</v>
          </cell>
          <cell r="B3750" t="str">
            <v>Cereal</v>
          </cell>
        </row>
        <row r="3751">
          <cell r="A3751">
            <v>5010029217162</v>
          </cell>
          <cell r="B3751" t="str">
            <v>Cereal</v>
          </cell>
        </row>
        <row r="3752">
          <cell r="A3752">
            <v>5010029000016</v>
          </cell>
          <cell r="B3752" t="str">
            <v>Cereal</v>
          </cell>
        </row>
        <row r="3753">
          <cell r="A3753">
            <v>5010029229639</v>
          </cell>
          <cell r="B3753" t="str">
            <v>Cereal</v>
          </cell>
        </row>
        <row r="3754">
          <cell r="A3754">
            <v>5010029224757</v>
          </cell>
          <cell r="B3754" t="str">
            <v>Cereal</v>
          </cell>
        </row>
        <row r="3755">
          <cell r="A3755">
            <v>5010029228281</v>
          </cell>
          <cell r="B3755" t="str">
            <v>Cereal</v>
          </cell>
        </row>
        <row r="3756">
          <cell r="A3756">
            <v>5010029000801</v>
          </cell>
          <cell r="B3756" t="str">
            <v>Cereal</v>
          </cell>
        </row>
        <row r="3757">
          <cell r="A3757">
            <v>5010029221091</v>
          </cell>
          <cell r="B3757" t="str">
            <v>Cereal</v>
          </cell>
        </row>
        <row r="3758">
          <cell r="A3758">
            <v>5010029229653</v>
          </cell>
          <cell r="B3758" t="str">
            <v>Cereal</v>
          </cell>
        </row>
        <row r="3759">
          <cell r="A3759">
            <v>5010029228229</v>
          </cell>
          <cell r="B3759" t="str">
            <v>Cereal</v>
          </cell>
        </row>
        <row r="3760">
          <cell r="A3760">
            <v>5010029227130</v>
          </cell>
          <cell r="B3760" t="str">
            <v>Cereal</v>
          </cell>
        </row>
        <row r="3761">
          <cell r="A3761">
            <v>5010029227048</v>
          </cell>
          <cell r="B3761" t="str">
            <v>Cereal</v>
          </cell>
        </row>
        <row r="3762">
          <cell r="A3762">
            <v>5010029221701</v>
          </cell>
          <cell r="B3762" t="str">
            <v>Cereal</v>
          </cell>
        </row>
        <row r="3763">
          <cell r="A3763">
            <v>5010029221084</v>
          </cell>
          <cell r="B3763" t="str">
            <v>Cereal</v>
          </cell>
        </row>
        <row r="3764">
          <cell r="A3764">
            <v>5010029224832</v>
          </cell>
          <cell r="B3764" t="str">
            <v>Cereal</v>
          </cell>
        </row>
        <row r="3765">
          <cell r="A3765">
            <v>5010029228243</v>
          </cell>
          <cell r="B3765" t="str">
            <v>Cereal</v>
          </cell>
        </row>
        <row r="3766">
          <cell r="A3766">
            <v>5010029227345</v>
          </cell>
          <cell r="B3766" t="str">
            <v>Cereal</v>
          </cell>
        </row>
        <row r="3767">
          <cell r="A3767">
            <v>5010029228205</v>
          </cell>
          <cell r="B3767" t="str">
            <v>Cereal</v>
          </cell>
        </row>
        <row r="3768">
          <cell r="A3768">
            <v>5010029212464</v>
          </cell>
          <cell r="B3768" t="str">
            <v>Cereal</v>
          </cell>
        </row>
        <row r="3769">
          <cell r="A3769">
            <v>5010029201642</v>
          </cell>
          <cell r="B3769" t="str">
            <v>Cereal</v>
          </cell>
        </row>
        <row r="3770">
          <cell r="A3770">
            <v>34856108184</v>
          </cell>
          <cell r="B3770" t="str">
            <v>American Candy</v>
          </cell>
        </row>
        <row r="3771">
          <cell r="A3771">
            <v>39250</v>
          </cell>
          <cell r="B3771" t="str">
            <v>In House Packed Cheese</v>
          </cell>
        </row>
        <row r="3772">
          <cell r="A3772">
            <v>28250</v>
          </cell>
          <cell r="B3772" t="str">
            <v>In House Packed Cheese</v>
          </cell>
        </row>
        <row r="3773">
          <cell r="A3773">
            <v>4014400914696</v>
          </cell>
          <cell r="B3773" t="str">
            <v>Confectionery</v>
          </cell>
        </row>
        <row r="3774">
          <cell r="A3774">
            <v>62639295615</v>
          </cell>
          <cell r="B3774" t="str">
            <v>Chocolate</v>
          </cell>
        </row>
        <row r="3775">
          <cell r="A3775">
            <v>5010599007231</v>
          </cell>
          <cell r="B3775" t="str">
            <v>Canned Meat</v>
          </cell>
        </row>
        <row r="3776">
          <cell r="A3776">
            <v>5000237129012</v>
          </cell>
          <cell r="B3776" t="str">
            <v>Crisps &amp; Snacks</v>
          </cell>
        </row>
        <row r="3777">
          <cell r="A3777">
            <v>50002371317633</v>
          </cell>
          <cell r="B3777" t="str">
            <v>Crisps &amp; Snacks</v>
          </cell>
        </row>
        <row r="3778">
          <cell r="A3778">
            <v>5000237135624</v>
          </cell>
          <cell r="B3778" t="str">
            <v>Crisps &amp; Snacks</v>
          </cell>
        </row>
        <row r="3779">
          <cell r="A3779">
            <v>5000237131763</v>
          </cell>
          <cell r="B3779" t="str">
            <v>Crisps &amp; Snacks</v>
          </cell>
        </row>
        <row r="3780">
          <cell r="A3780">
            <v>5016316028510</v>
          </cell>
          <cell r="B3780" t="str">
            <v xml:space="preserve">Frozen - Seafood </v>
          </cell>
        </row>
        <row r="3781">
          <cell r="A3781">
            <v>5016316012335</v>
          </cell>
          <cell r="B3781" t="str">
            <v xml:space="preserve">Frozen - Seafood </v>
          </cell>
        </row>
        <row r="3782">
          <cell r="A3782">
            <v>25250</v>
          </cell>
          <cell r="B3782" t="str">
            <v>In House Packed Cheese</v>
          </cell>
        </row>
        <row r="3783">
          <cell r="A3783">
            <v>5013665114895</v>
          </cell>
          <cell r="B3783" t="str">
            <v>Peanut Butter</v>
          </cell>
        </row>
        <row r="3784">
          <cell r="A3784">
            <v>5013665112655</v>
          </cell>
          <cell r="B3784" t="str">
            <v>Cereal</v>
          </cell>
        </row>
        <row r="3785">
          <cell r="A3785">
            <v>5013665113751</v>
          </cell>
          <cell r="B3785" t="str">
            <v>Peanut Butter</v>
          </cell>
        </row>
        <row r="3786">
          <cell r="A3786">
            <v>5011835102215</v>
          </cell>
          <cell r="B3786" t="str">
            <v>Cereal</v>
          </cell>
        </row>
        <row r="3787">
          <cell r="A3787">
            <v>5011835102239</v>
          </cell>
          <cell r="B3787" t="str">
            <v>Cereal</v>
          </cell>
        </row>
        <row r="3788">
          <cell r="A3788">
            <v>5011835100808</v>
          </cell>
          <cell r="B3788" t="str">
            <v>Instant Coffee Alternative</v>
          </cell>
        </row>
        <row r="3789">
          <cell r="A3789">
            <v>5013665112679</v>
          </cell>
          <cell r="B3789" t="str">
            <v>Cereal</v>
          </cell>
        </row>
        <row r="3790">
          <cell r="A3790">
            <v>5011835101225</v>
          </cell>
          <cell r="B3790" t="str">
            <v>Peanut Butter</v>
          </cell>
        </row>
        <row r="3791">
          <cell r="A3791">
            <v>5013665112631</v>
          </cell>
          <cell r="B3791" t="str">
            <v>Cereal</v>
          </cell>
        </row>
        <row r="3792">
          <cell r="A3792">
            <v>5011835101232</v>
          </cell>
          <cell r="B3792" t="str">
            <v>Peanut Butter</v>
          </cell>
        </row>
        <row r="3793">
          <cell r="A3793">
            <v>5011835101065</v>
          </cell>
          <cell r="B3793" t="str">
            <v>Peanut Butter</v>
          </cell>
        </row>
        <row r="3794">
          <cell r="A3794">
            <v>5011835101058</v>
          </cell>
          <cell r="B3794" t="str">
            <v>Peanut Butter</v>
          </cell>
        </row>
        <row r="3795">
          <cell r="A3795">
            <v>5013665113218</v>
          </cell>
          <cell r="B3795" t="str">
            <v>Peanut Butter</v>
          </cell>
        </row>
        <row r="3796">
          <cell r="A3796">
            <v>5011835061116</v>
          </cell>
          <cell r="B3796" t="str">
            <v>Baked Beans</v>
          </cell>
        </row>
        <row r="3797">
          <cell r="A3797">
            <v>5011835100853</v>
          </cell>
          <cell r="B3797" t="str">
            <v>Instant Coffee Alternative</v>
          </cell>
        </row>
        <row r="3798">
          <cell r="A3798">
            <v>10700024404</v>
          </cell>
          <cell r="B3798" t="str">
            <v>American Candy</v>
          </cell>
        </row>
        <row r="3799">
          <cell r="A3799">
            <v>4010142043151</v>
          </cell>
          <cell r="B3799" t="str">
            <v>Canned Meat</v>
          </cell>
        </row>
        <row r="3800">
          <cell r="A3800">
            <v>43647870063</v>
          </cell>
          <cell r="B3800" t="str">
            <v>Mayonnaise</v>
          </cell>
        </row>
        <row r="3801">
          <cell r="A3801">
            <v>50295401</v>
          </cell>
          <cell r="B3801" t="str">
            <v>Butter &amp; Buttery Spreads</v>
          </cell>
        </row>
        <row r="3802">
          <cell r="A3802">
            <v>5000328530055</v>
          </cell>
          <cell r="B3802" t="str">
            <v>Crisps &amp; Snacks</v>
          </cell>
        </row>
        <row r="3803">
          <cell r="A3803">
            <v>5000328017808</v>
          </cell>
          <cell r="B3803" t="str">
            <v>Crisps &amp; Snacks</v>
          </cell>
        </row>
        <row r="3804">
          <cell r="A3804">
            <v>5010431600903</v>
          </cell>
          <cell r="B3804" t="str">
            <v>Canned Meat</v>
          </cell>
        </row>
        <row r="3805">
          <cell r="A3805">
            <v>5010431003834</v>
          </cell>
          <cell r="B3805" t="str">
            <v>Canned Meat</v>
          </cell>
        </row>
        <row r="3806">
          <cell r="A3806">
            <v>5010431600361</v>
          </cell>
          <cell r="B3806" t="str">
            <v>Canned Meat</v>
          </cell>
        </row>
        <row r="3807">
          <cell r="A3807">
            <v>5036589255697</v>
          </cell>
          <cell r="B3807" t="str">
            <v>Chilled - Yoghurt</v>
          </cell>
        </row>
        <row r="3808">
          <cell r="A3808">
            <v>5036589200970</v>
          </cell>
          <cell r="B3808" t="str">
            <v>Chilled - Yoghurt</v>
          </cell>
        </row>
        <row r="3809">
          <cell r="A3809">
            <v>5014067245873</v>
          </cell>
          <cell r="B3809" t="str">
            <v>Chilled - Cream</v>
          </cell>
        </row>
        <row r="3810">
          <cell r="A3810">
            <v>5036589253075</v>
          </cell>
          <cell r="B3810" t="str">
            <v>Chilled - Cream</v>
          </cell>
        </row>
        <row r="3811">
          <cell r="A3811">
            <v>5036589255635</v>
          </cell>
          <cell r="B3811" t="str">
            <v>Chilled - Yoghurt</v>
          </cell>
        </row>
        <row r="3812">
          <cell r="A3812">
            <v>5036589255734</v>
          </cell>
          <cell r="B3812" t="str">
            <v>Chilled - Yoghurt</v>
          </cell>
        </row>
        <row r="3813">
          <cell r="A3813">
            <v>5022414002208</v>
          </cell>
          <cell r="B3813" t="str">
            <v>Chinese Sauces</v>
          </cell>
        </row>
        <row r="3814">
          <cell r="A3814">
            <v>7613034872630</v>
          </cell>
          <cell r="B3814" t="str">
            <v>Chocolate</v>
          </cell>
        </row>
        <row r="3815">
          <cell r="A3815">
            <v>8445290752130</v>
          </cell>
          <cell r="B3815" t="str">
            <v>Chocolate</v>
          </cell>
        </row>
        <row r="3816">
          <cell r="A3816">
            <v>615357118775</v>
          </cell>
          <cell r="B3816" t="str">
            <v>Black Tea</v>
          </cell>
        </row>
        <row r="3817">
          <cell r="A3817">
            <v>615357129498</v>
          </cell>
          <cell r="B3817" t="str">
            <v>Black Tea</v>
          </cell>
        </row>
        <row r="3818">
          <cell r="A3818">
            <v>615357118270</v>
          </cell>
          <cell r="B3818" t="str">
            <v>Black Tea</v>
          </cell>
        </row>
        <row r="3819">
          <cell r="A3819">
            <v>5000205049878</v>
          </cell>
          <cell r="B3819" t="str">
            <v xml:space="preserve">Frozen - Seafood </v>
          </cell>
        </row>
        <row r="3820">
          <cell r="A3820">
            <v>5000205557038</v>
          </cell>
          <cell r="B3820" t="str">
            <v>Frozen - Ready Meal</v>
          </cell>
        </row>
        <row r="3821">
          <cell r="A3821">
            <v>5000205049120</v>
          </cell>
          <cell r="B3821" t="str">
            <v xml:space="preserve">Frozen - Seafood </v>
          </cell>
        </row>
        <row r="3822">
          <cell r="A3822">
            <v>5000205035086</v>
          </cell>
          <cell r="B3822" t="str">
            <v xml:space="preserve">Frozen - Seafood </v>
          </cell>
        </row>
        <row r="3823">
          <cell r="A3823">
            <v>5000205036144</v>
          </cell>
          <cell r="B3823" t="str">
            <v xml:space="preserve">Frozen - Seafood </v>
          </cell>
        </row>
        <row r="3824">
          <cell r="A3824">
            <v>5000205048628</v>
          </cell>
          <cell r="B3824" t="str">
            <v xml:space="preserve">Frozen - Seafood </v>
          </cell>
        </row>
        <row r="3825">
          <cell r="A3825">
            <v>5000205047850</v>
          </cell>
          <cell r="B3825" t="str">
            <v xml:space="preserve">Frozen - Seafood </v>
          </cell>
        </row>
        <row r="3826">
          <cell r="A3826">
            <v>5000205047874</v>
          </cell>
          <cell r="B3826" t="str">
            <v xml:space="preserve">Frozen - Seafood </v>
          </cell>
        </row>
        <row r="3827">
          <cell r="A3827">
            <v>5000205037400</v>
          </cell>
          <cell r="B3827" t="str">
            <v xml:space="preserve">Frozen - Seafood </v>
          </cell>
        </row>
        <row r="3828">
          <cell r="A3828">
            <v>5000205048444</v>
          </cell>
          <cell r="B3828" t="str">
            <v xml:space="preserve">Frozen - Seafood </v>
          </cell>
        </row>
        <row r="3829">
          <cell r="A3829">
            <v>5000205040875</v>
          </cell>
          <cell r="B3829" t="str">
            <v xml:space="preserve">Frozen - Seafood </v>
          </cell>
        </row>
        <row r="3830">
          <cell r="A3830">
            <v>5000205048345</v>
          </cell>
          <cell r="B3830" t="str">
            <v xml:space="preserve">Frozen - Seafood </v>
          </cell>
        </row>
        <row r="3831">
          <cell r="A3831">
            <v>8410376058116</v>
          </cell>
          <cell r="B3831" t="str">
            <v>Biscuits &amp; Cookies</v>
          </cell>
        </row>
        <row r="3832">
          <cell r="A3832">
            <v>8410376058093</v>
          </cell>
          <cell r="B3832" t="str">
            <v>Biscuits &amp; Cookies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2D708-733B-6D4C-9A04-B1154E795E3C}">
  <dimension ref="A1:D3903"/>
  <sheetViews>
    <sheetView tabSelected="1" topLeftCell="A3888" workbookViewId="0">
      <selection activeCell="I3901" sqref="I3901"/>
    </sheetView>
  </sheetViews>
  <sheetFormatPr baseColWidth="10" defaultRowHeight="16" x14ac:dyDescent="0.2"/>
  <cols>
    <col min="1" max="1" width="18.33203125" style="5" customWidth="1"/>
    <col min="2" max="2" width="18.5" style="5" customWidth="1"/>
    <col min="3" max="3" width="24.83203125" style="5" customWidth="1"/>
    <col min="4" max="4" width="10.83203125" style="5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4044</v>
      </c>
    </row>
    <row r="2" spans="1:4" ht="32" x14ac:dyDescent="0.2">
      <c r="A2" s="2">
        <v>4060309</v>
      </c>
      <c r="B2" s="3" t="str">
        <f>VLOOKUP(A2,[1]Sheet1!$A$2:$B$3832,2,0)</f>
        <v>American Candy</v>
      </c>
      <c r="C2" s="4" t="s">
        <v>3</v>
      </c>
    </row>
    <row r="3" spans="1:4" ht="32" x14ac:dyDescent="0.2">
      <c r="A3" s="2">
        <v>5201360750092</v>
      </c>
      <c r="B3" s="3" t="str">
        <f>VLOOKUP(A3,[1]Sheet1!$A$2:$B$3832,2,0)</f>
        <v>Bakery</v>
      </c>
      <c r="C3" s="4" t="s">
        <v>4</v>
      </c>
    </row>
    <row r="4" spans="1:4" ht="32" x14ac:dyDescent="0.2">
      <c r="A4" s="2">
        <v>5201360750498</v>
      </c>
      <c r="B4" s="3" t="str">
        <f>VLOOKUP(A4,[1]Sheet1!$A$2:$B$3832,2,0)</f>
        <v>Bakery</v>
      </c>
      <c r="C4" s="4" t="s">
        <v>5</v>
      </c>
    </row>
    <row r="5" spans="1:4" ht="32" x14ac:dyDescent="0.2">
      <c r="A5" s="2">
        <v>5060119610052</v>
      </c>
      <c r="B5" s="3" t="str">
        <f>VLOOKUP(A5,[1]Sheet1!$A$2:$B$3832,2,0)</f>
        <v xml:space="preserve">Frozen - Meat </v>
      </c>
      <c r="C5" s="4" t="s">
        <v>6</v>
      </c>
    </row>
    <row r="6" spans="1:4" x14ac:dyDescent="0.2">
      <c r="A6" s="2">
        <v>7613034916648</v>
      </c>
      <c r="B6" s="3" t="str">
        <f>VLOOKUP(A6,[1]Sheet1!$A$2:$B$3832,2,0)</f>
        <v>Pet Food</v>
      </c>
      <c r="C6" s="4" t="s">
        <v>7</v>
      </c>
    </row>
    <row r="7" spans="1:4" x14ac:dyDescent="0.2">
      <c r="A7" s="2">
        <v>7613034916655</v>
      </c>
      <c r="B7" s="3" t="str">
        <f>VLOOKUP(A7,[1]Sheet1!$A$2:$B$3832,2,0)</f>
        <v>Pet Food</v>
      </c>
      <c r="C7" s="4" t="s">
        <v>8</v>
      </c>
    </row>
    <row r="8" spans="1:4" ht="32" x14ac:dyDescent="0.2">
      <c r="A8" s="2">
        <v>7613035052024</v>
      </c>
      <c r="B8" s="3" t="str">
        <f>VLOOKUP(A8,[1]Sheet1!$A$2:$B$3832,2,0)</f>
        <v>Chocolate</v>
      </c>
      <c r="C8" s="4" t="s">
        <v>9</v>
      </c>
    </row>
    <row r="9" spans="1:4" ht="32" x14ac:dyDescent="0.2">
      <c r="A9" s="2">
        <v>7613035058347</v>
      </c>
      <c r="B9" s="3" t="str">
        <f>VLOOKUP(A9,[1]Sheet1!$A$2:$B$3832,2,0)</f>
        <v>Chocolate</v>
      </c>
      <c r="C9" s="4" t="s">
        <v>10</v>
      </c>
    </row>
    <row r="10" spans="1:4" ht="32" x14ac:dyDescent="0.2">
      <c r="A10" s="2">
        <v>8593893774735</v>
      </c>
      <c r="B10" s="3" t="str">
        <f>VLOOKUP(A10,[1]Sheet1!$A$2:$B$3832,2,0)</f>
        <v>Chocolate</v>
      </c>
      <c r="C10" s="4" t="s">
        <v>11</v>
      </c>
    </row>
    <row r="11" spans="1:4" x14ac:dyDescent="0.2">
      <c r="A11" s="2">
        <v>7613035184466</v>
      </c>
      <c r="B11" s="3" t="str">
        <f>VLOOKUP(A11,[1]Sheet1!$A$2:$B$3832,2,0)</f>
        <v xml:space="preserve">Seasonal - Chocolate </v>
      </c>
      <c r="C11" s="4" t="s">
        <v>12</v>
      </c>
    </row>
    <row r="12" spans="1:4" x14ac:dyDescent="0.2">
      <c r="A12" s="2">
        <v>8000300412413</v>
      </c>
      <c r="B12" s="3" t="str">
        <f>VLOOKUP(A12,[1]Sheet1!$A$2:$B$3832,2,0)</f>
        <v xml:space="preserve">Seasonal - Chocolate </v>
      </c>
      <c r="C12" s="4" t="s">
        <v>13</v>
      </c>
    </row>
    <row r="13" spans="1:4" x14ac:dyDescent="0.2">
      <c r="A13" s="2">
        <v>7613036912488</v>
      </c>
      <c r="B13" s="3" t="str">
        <f>VLOOKUP(A13,[1]Sheet1!$A$2:$B$3832,2,0)</f>
        <v xml:space="preserve">Seasonal - Chocolate </v>
      </c>
      <c r="C13" s="4" t="s">
        <v>14</v>
      </c>
    </row>
    <row r="14" spans="1:4" ht="32" x14ac:dyDescent="0.2">
      <c r="A14" s="2">
        <v>8593893781412</v>
      </c>
      <c r="B14" s="3" t="str">
        <f>VLOOKUP(A14,[1]Sheet1!$A$2:$B$3832,2,0)</f>
        <v>Chocolate</v>
      </c>
      <c r="C14" s="4" t="s">
        <v>15</v>
      </c>
    </row>
    <row r="15" spans="1:4" ht="32" x14ac:dyDescent="0.2">
      <c r="A15" s="2">
        <v>8000300422559</v>
      </c>
      <c r="B15" s="3" t="str">
        <f>VLOOKUP(A15,[1]Sheet1!$A$2:$B$3832,2,0)</f>
        <v xml:space="preserve">Seasonal - Chocolate </v>
      </c>
      <c r="C15" s="4" t="s">
        <v>16</v>
      </c>
    </row>
    <row r="16" spans="1:4" ht="48" x14ac:dyDescent="0.2">
      <c r="A16" s="2">
        <v>73390004590</v>
      </c>
      <c r="B16" s="3" t="str">
        <f>VLOOKUP(A16,[1]Sheet1!$A$2:$B$3832,2,0)</f>
        <v>Walmart</v>
      </c>
      <c r="C16" s="4" t="s">
        <v>17</v>
      </c>
    </row>
    <row r="17" spans="1:3" ht="32" x14ac:dyDescent="0.2">
      <c r="A17" s="2">
        <v>634418523525</v>
      </c>
      <c r="B17" s="3" t="str">
        <f>VLOOKUP(A17,[1]Sheet1!$A$2:$B$3832,2,0)</f>
        <v>American Candy</v>
      </c>
      <c r="C17" s="4" t="s">
        <v>18</v>
      </c>
    </row>
    <row r="18" spans="1:3" ht="48" x14ac:dyDescent="0.2">
      <c r="A18" s="2">
        <v>3452202</v>
      </c>
      <c r="B18" s="3" t="str">
        <f>VLOOKUP(A18,[1]Sheet1!$A$2:$B$3832,2,0)</f>
        <v>American Candy</v>
      </c>
      <c r="C18" s="6" t="s">
        <v>19</v>
      </c>
    </row>
    <row r="19" spans="1:3" ht="48" x14ac:dyDescent="0.2">
      <c r="A19" s="2">
        <v>34000048618</v>
      </c>
      <c r="B19" s="3" t="str">
        <f>VLOOKUP(A19,[1]Sheet1!$A$2:$B$3832,2,0)</f>
        <v>American Candy</v>
      </c>
      <c r="C19" s="4" t="s">
        <v>20</v>
      </c>
    </row>
    <row r="20" spans="1:3" ht="32" x14ac:dyDescent="0.2">
      <c r="A20" s="2">
        <v>5010029220162</v>
      </c>
      <c r="B20" s="3" t="str">
        <f>VLOOKUP(A20,[1]Sheet1!$A$2:$B$3832,2,0)</f>
        <v>Cereal Bar</v>
      </c>
      <c r="C20" s="4" t="s">
        <v>21</v>
      </c>
    </row>
    <row r="21" spans="1:3" ht="32" x14ac:dyDescent="0.2">
      <c r="A21" s="2">
        <v>5010029226072</v>
      </c>
      <c r="B21" s="3" t="str">
        <f>VLOOKUP(A21,[1]Sheet1!$A$2:$B$3832,2,0)</f>
        <v>Cereal</v>
      </c>
      <c r="C21" s="4" t="s">
        <v>22</v>
      </c>
    </row>
    <row r="22" spans="1:3" ht="32" x14ac:dyDescent="0.2">
      <c r="A22" s="2">
        <v>5010029211030</v>
      </c>
      <c r="B22" s="3" t="str">
        <f>VLOOKUP(A22,[1]Sheet1!$A$2:$B$3832,2,0)</f>
        <v>Cereal Bar</v>
      </c>
      <c r="C22" s="4" t="s">
        <v>23</v>
      </c>
    </row>
    <row r="23" spans="1:3" ht="32" x14ac:dyDescent="0.2">
      <c r="A23" s="2">
        <v>5010029214444</v>
      </c>
      <c r="B23" s="3" t="str">
        <f>VLOOKUP(A23,[1]Sheet1!$A$2:$B$3832,2,0)</f>
        <v>Cereal Bar</v>
      </c>
      <c r="C23" s="4" t="s">
        <v>24</v>
      </c>
    </row>
    <row r="24" spans="1:3" ht="32" x14ac:dyDescent="0.2">
      <c r="A24" s="2">
        <v>5010029228670</v>
      </c>
      <c r="B24" s="3" t="str">
        <f>VLOOKUP(A24,[1]Sheet1!$A$2:$B$3832,2,0)</f>
        <v>Cereal Bar</v>
      </c>
      <c r="C24" s="4" t="s">
        <v>25</v>
      </c>
    </row>
    <row r="25" spans="1:3" ht="32" x14ac:dyDescent="0.2">
      <c r="A25" s="2">
        <v>5010029214482</v>
      </c>
      <c r="B25" s="3" t="str">
        <f>VLOOKUP(A25,[1]Sheet1!$A$2:$B$3832,2,0)</f>
        <v>Cereal Bar</v>
      </c>
      <c r="C25" s="4" t="s">
        <v>26</v>
      </c>
    </row>
    <row r="26" spans="1:3" ht="32" x14ac:dyDescent="0.2">
      <c r="A26" s="2">
        <v>5010029220100</v>
      </c>
      <c r="B26" s="3" t="str">
        <f>VLOOKUP(A26,[1]Sheet1!$A$2:$B$3832,2,0)</f>
        <v>Cereal Bar</v>
      </c>
      <c r="C26" s="4" t="s">
        <v>27</v>
      </c>
    </row>
    <row r="27" spans="1:3" ht="32" x14ac:dyDescent="0.2">
      <c r="A27" s="2">
        <v>5010029214420</v>
      </c>
      <c r="B27" s="3" t="str">
        <f>VLOOKUP(A27,[1]Sheet1!$A$2:$B$3832,2,0)</f>
        <v>Cereal Bar</v>
      </c>
      <c r="C27" s="4" t="s">
        <v>28</v>
      </c>
    </row>
    <row r="28" spans="1:3" ht="32" x14ac:dyDescent="0.2">
      <c r="A28" s="2">
        <v>5010029228304</v>
      </c>
      <c r="B28" s="3" t="str">
        <f>VLOOKUP(A28,[1]Sheet1!$A$2:$B$3832,2,0)</f>
        <v>Cereal</v>
      </c>
      <c r="C28" s="4" t="s">
        <v>29</v>
      </c>
    </row>
    <row r="29" spans="1:3" ht="32" x14ac:dyDescent="0.2">
      <c r="A29" s="2">
        <v>5010029226188</v>
      </c>
      <c r="B29" s="3" t="str">
        <f>VLOOKUP(A29,[1]Sheet1!$A$2:$B$3832,2,0)</f>
        <v>Cereal</v>
      </c>
      <c r="C29" s="4" t="s">
        <v>30</v>
      </c>
    </row>
    <row r="30" spans="1:3" ht="32" x14ac:dyDescent="0.2">
      <c r="A30" s="2">
        <v>5010029226218</v>
      </c>
      <c r="B30" s="3" t="str">
        <f>VLOOKUP(A30,[1]Sheet1!$A$2:$B$3832,2,0)</f>
        <v>Cereal</v>
      </c>
      <c r="C30" s="4" t="s">
        <v>31</v>
      </c>
    </row>
    <row r="31" spans="1:3" x14ac:dyDescent="0.2">
      <c r="A31" s="2">
        <v>5010029226133</v>
      </c>
      <c r="B31" s="3" t="str">
        <f>VLOOKUP(A31,[1]Sheet1!$A$2:$B$3832,2,0)</f>
        <v>Cereal</v>
      </c>
      <c r="C31" s="4" t="s">
        <v>32</v>
      </c>
    </row>
    <row r="32" spans="1:3" ht="32" x14ac:dyDescent="0.2">
      <c r="A32" s="2">
        <v>5010029228328</v>
      </c>
      <c r="B32" s="3" t="str">
        <f>VLOOKUP(A32,[1]Sheet1!$A$2:$B$3832,2,0)</f>
        <v>Cereal</v>
      </c>
      <c r="C32" s="4" t="s">
        <v>33</v>
      </c>
    </row>
    <row r="33" spans="1:3" ht="32" x14ac:dyDescent="0.2">
      <c r="A33" s="2">
        <v>5010029226164</v>
      </c>
      <c r="B33" s="3" t="str">
        <f>VLOOKUP(A33,[1]Sheet1!$A$2:$B$3832,2,0)</f>
        <v>Cereal</v>
      </c>
      <c r="C33" s="4" t="s">
        <v>34</v>
      </c>
    </row>
    <row r="34" spans="1:3" ht="48" x14ac:dyDescent="0.2">
      <c r="A34" s="2">
        <v>5411188129899</v>
      </c>
      <c r="B34" s="3" t="str">
        <f>VLOOKUP(A34,[1]Sheet1!$A$2:$B$3832,2,0)</f>
        <v>Plant Based Drink</v>
      </c>
      <c r="C34" s="4" t="s">
        <v>35</v>
      </c>
    </row>
    <row r="35" spans="1:3" x14ac:dyDescent="0.2">
      <c r="A35" s="2">
        <v>5411188112709</v>
      </c>
      <c r="B35" s="3" t="str">
        <f>VLOOKUP(A35,[1]Sheet1!$A$2:$B$3832,2,0)</f>
        <v>Plant Based Drink</v>
      </c>
      <c r="C35" s="4" t="s">
        <v>36</v>
      </c>
    </row>
    <row r="36" spans="1:3" x14ac:dyDescent="0.2">
      <c r="A36" s="2">
        <v>5411188110835</v>
      </c>
      <c r="B36" s="3" t="str">
        <f>VLOOKUP(A36,[1]Sheet1!$A$2:$B$3832,2,0)</f>
        <v>Plant Based Drink</v>
      </c>
      <c r="C36" s="4" t="s">
        <v>37</v>
      </c>
    </row>
    <row r="37" spans="1:3" ht="48" x14ac:dyDescent="0.2">
      <c r="A37" s="2">
        <v>5411188119753</v>
      </c>
      <c r="B37" s="3" t="str">
        <f>VLOOKUP(A37,[1]Sheet1!$A$2:$B$3832,2,0)</f>
        <v>Plant Based Drink</v>
      </c>
      <c r="C37" s="4" t="s">
        <v>38</v>
      </c>
    </row>
    <row r="38" spans="1:3" ht="32" x14ac:dyDescent="0.2">
      <c r="A38" s="2">
        <v>5411188114666</v>
      </c>
      <c r="B38" s="3" t="str">
        <f>VLOOKUP(A38,[1]Sheet1!$A$2:$B$3832,2,0)</f>
        <v>Plant Based Drink</v>
      </c>
      <c r="C38" s="4" t="s">
        <v>39</v>
      </c>
    </row>
    <row r="39" spans="1:3" x14ac:dyDescent="0.2">
      <c r="A39" s="2">
        <v>5411188097297</v>
      </c>
      <c r="B39" s="3" t="str">
        <f>VLOOKUP(A39,[1]Sheet1!$A$2:$B$3832,2,0)</f>
        <v>Plant Based Drink</v>
      </c>
      <c r="C39" s="4" t="s">
        <v>40</v>
      </c>
    </row>
    <row r="40" spans="1:3" x14ac:dyDescent="0.2">
      <c r="A40" s="2">
        <v>5411188083191</v>
      </c>
      <c r="B40" s="3" t="str">
        <f>VLOOKUP(A40,[1]Sheet1!$A$2:$B$3832,2,0)</f>
        <v>Plant Based Drink</v>
      </c>
      <c r="C40" s="4" t="s">
        <v>41</v>
      </c>
    </row>
    <row r="41" spans="1:3" x14ac:dyDescent="0.2">
      <c r="A41" s="2">
        <v>5411188099154</v>
      </c>
      <c r="B41" s="3" t="str">
        <f>VLOOKUP(A41,[1]Sheet1!$A$2:$B$3832,2,0)</f>
        <v>Chilled - Yoghurt</v>
      </c>
      <c r="C41" s="4" t="s">
        <v>42</v>
      </c>
    </row>
    <row r="42" spans="1:3" ht="32" x14ac:dyDescent="0.2">
      <c r="A42" s="2">
        <v>5411188115434</v>
      </c>
      <c r="B42" s="3" t="str">
        <f>VLOOKUP(A42,[1]Sheet1!$A$2:$B$3832,2,0)</f>
        <v>Plant Based Drink</v>
      </c>
      <c r="C42" s="4" t="s">
        <v>43</v>
      </c>
    </row>
    <row r="43" spans="1:3" ht="32" x14ac:dyDescent="0.2">
      <c r="A43" s="2">
        <v>5411188300328</v>
      </c>
      <c r="B43" s="3" t="str">
        <f>VLOOKUP(A43,[1]Sheet1!$A$2:$B$3832,2,0)</f>
        <v>Plant Based Drink</v>
      </c>
      <c r="C43" s="4" t="s">
        <v>44</v>
      </c>
    </row>
    <row r="44" spans="1:3" ht="32" x14ac:dyDescent="0.2">
      <c r="A44" s="2">
        <v>5000354912542</v>
      </c>
      <c r="B44" s="3" t="str">
        <f>VLOOKUP(A44,[1]Sheet1!$A$2:$B$3832,2,0)</f>
        <v>Canned Dessert</v>
      </c>
      <c r="C44" s="4" t="s">
        <v>45</v>
      </c>
    </row>
    <row r="45" spans="1:3" ht="32" x14ac:dyDescent="0.2">
      <c r="A45" s="2">
        <v>756781001056</v>
      </c>
      <c r="B45" s="3" t="str">
        <f>VLOOKUP(A45,[1]Sheet1!$A$2:$B$3832,2,0)</f>
        <v>Canned Dessert</v>
      </c>
      <c r="C45" s="4" t="s">
        <v>46</v>
      </c>
    </row>
    <row r="46" spans="1:3" x14ac:dyDescent="0.2">
      <c r="A46" s="2">
        <v>756781001018</v>
      </c>
      <c r="B46" s="3" t="str">
        <f>VLOOKUP(A46,[1]Sheet1!$A$2:$B$3832,2,0)</f>
        <v>Canned Dessert</v>
      </c>
      <c r="C46" s="4" t="s">
        <v>47</v>
      </c>
    </row>
    <row r="47" spans="1:3" ht="32" x14ac:dyDescent="0.2">
      <c r="A47" s="2">
        <v>5000354915987</v>
      </c>
      <c r="B47" s="3" t="str">
        <f>VLOOKUP(A47,[1]Sheet1!$A$2:$B$3832,2,0)</f>
        <v>Canned Dessert</v>
      </c>
      <c r="C47" s="4" t="s">
        <v>48</v>
      </c>
    </row>
    <row r="48" spans="1:3" x14ac:dyDescent="0.2">
      <c r="A48" s="2">
        <v>5000354800993</v>
      </c>
      <c r="B48" s="3" t="str">
        <f>VLOOKUP(A48,[1]Sheet1!$A$2:$B$3832,2,0)</f>
        <v>Canned Dessert</v>
      </c>
      <c r="C48" s="4" t="s">
        <v>49</v>
      </c>
    </row>
    <row r="49" spans="1:3" ht="32" x14ac:dyDescent="0.2">
      <c r="A49" s="2">
        <v>5000354800979</v>
      </c>
      <c r="B49" s="3" t="str">
        <f>VLOOKUP(A49,[1]Sheet1!$A$2:$B$3832,2,0)</f>
        <v>Canned Dessert</v>
      </c>
      <c r="C49" s="4" t="s">
        <v>50</v>
      </c>
    </row>
    <row r="50" spans="1:3" ht="64" x14ac:dyDescent="0.2">
      <c r="A50" s="2">
        <v>5000354800870</v>
      </c>
      <c r="B50" s="3" t="str">
        <f>VLOOKUP(A50,[1]Sheet1!$A$2:$B$3832,2,0)</f>
        <v>Canned Dessert</v>
      </c>
      <c r="C50" s="4" t="s">
        <v>51</v>
      </c>
    </row>
    <row r="51" spans="1:3" x14ac:dyDescent="0.2">
      <c r="A51" s="2">
        <v>5000354800931</v>
      </c>
      <c r="B51" s="3" t="str">
        <f>VLOOKUP(A51,[1]Sheet1!$A$2:$B$3832,2,0)</f>
        <v>Canned Dessert</v>
      </c>
      <c r="C51" s="4" t="s">
        <v>52</v>
      </c>
    </row>
    <row r="52" spans="1:3" x14ac:dyDescent="0.2">
      <c r="A52" s="2">
        <v>5000354800986</v>
      </c>
      <c r="B52" s="3" t="str">
        <f>VLOOKUP(A52,[1]Sheet1!$A$2:$B$3832,2,0)</f>
        <v>Canned Dessert</v>
      </c>
      <c r="C52" s="4" t="s">
        <v>53</v>
      </c>
    </row>
    <row r="53" spans="1:3" ht="32" x14ac:dyDescent="0.2">
      <c r="A53" s="2">
        <v>5000354915338</v>
      </c>
      <c r="B53" s="3" t="str">
        <f>VLOOKUP(A53,[1]Sheet1!$A$2:$B$3832,2,0)</f>
        <v>Canned Dessert</v>
      </c>
      <c r="C53" s="4" t="s">
        <v>54</v>
      </c>
    </row>
    <row r="54" spans="1:3" x14ac:dyDescent="0.2">
      <c r="A54" s="2">
        <v>5000354801365</v>
      </c>
      <c r="B54" s="3" t="str">
        <f>VLOOKUP(A54,[1]Sheet1!$A$2:$B$3832,2,0)</f>
        <v>Canned Dessert</v>
      </c>
      <c r="C54" s="4" t="s">
        <v>55</v>
      </c>
    </row>
    <row r="55" spans="1:3" ht="32" x14ac:dyDescent="0.2">
      <c r="A55" s="2">
        <v>5000354801020</v>
      </c>
      <c r="B55" s="3" t="str">
        <f>VLOOKUP(A55,[1]Sheet1!$A$2:$B$3832,2,0)</f>
        <v>Canned Dessert</v>
      </c>
      <c r="C55" s="4" t="s">
        <v>56</v>
      </c>
    </row>
    <row r="56" spans="1:3" ht="32" x14ac:dyDescent="0.2">
      <c r="A56" s="2">
        <v>5038910005322</v>
      </c>
      <c r="B56" s="3" t="str">
        <f>VLOOKUP(A56,[1]Sheet1!$A$2:$B$3832,2,0)</f>
        <v>Frozen - Bread &amp; Bakery</v>
      </c>
      <c r="C56" s="4" t="s">
        <v>57</v>
      </c>
    </row>
    <row r="57" spans="1:3" ht="32" x14ac:dyDescent="0.2">
      <c r="A57" s="2">
        <v>5060326870782</v>
      </c>
      <c r="B57" s="3" t="str">
        <f>VLOOKUP(A57,[1]Sheet1!$A$2:$B$3832,2,0)</f>
        <v>Canned Dessert</v>
      </c>
      <c r="C57" s="4" t="s">
        <v>58</v>
      </c>
    </row>
    <row r="58" spans="1:3" ht="32" x14ac:dyDescent="0.2">
      <c r="A58" s="2">
        <v>5000354770036</v>
      </c>
      <c r="B58" s="3" t="str">
        <f>VLOOKUP(A58,[1]Sheet1!$A$2:$B$3832,2,0)</f>
        <v>Baking Mix</v>
      </c>
      <c r="C58" s="4" t="s">
        <v>59</v>
      </c>
    </row>
    <row r="59" spans="1:3" x14ac:dyDescent="0.2">
      <c r="A59" s="2">
        <v>5000354770333</v>
      </c>
      <c r="B59" s="3" t="str">
        <f>VLOOKUP(A59,[1]Sheet1!$A$2:$B$3832,2,0)</f>
        <v>Baking Mix</v>
      </c>
      <c r="C59" s="4" t="s">
        <v>60</v>
      </c>
    </row>
    <row r="60" spans="1:3" x14ac:dyDescent="0.2">
      <c r="A60" s="2">
        <v>5000354770302</v>
      </c>
      <c r="B60" s="3" t="str">
        <f>VLOOKUP(A60,[1]Sheet1!$A$2:$B$3832,2,0)</f>
        <v>Baking Mix</v>
      </c>
      <c r="C60" s="4" t="s">
        <v>61</v>
      </c>
    </row>
    <row r="61" spans="1:3" x14ac:dyDescent="0.2">
      <c r="A61" s="2">
        <v>5000354770005</v>
      </c>
      <c r="B61" s="3" t="str">
        <f>VLOOKUP(A61,[1]Sheet1!$A$2:$B$3832,2,0)</f>
        <v>Baking Mix</v>
      </c>
      <c r="C61" s="4" t="s">
        <v>62</v>
      </c>
    </row>
    <row r="62" spans="1:3" ht="32" x14ac:dyDescent="0.2">
      <c r="A62" s="2">
        <v>5000354770050</v>
      </c>
      <c r="B62" s="3" t="str">
        <f>VLOOKUP(A62,[1]Sheet1!$A$2:$B$3832,2,0)</f>
        <v>Baking Mix</v>
      </c>
      <c r="C62" s="4" t="s">
        <v>63</v>
      </c>
    </row>
    <row r="63" spans="1:3" ht="32" x14ac:dyDescent="0.2">
      <c r="A63" s="2">
        <v>7312220016277</v>
      </c>
      <c r="B63" s="3" t="str">
        <f>VLOOKUP(A63,[1]Sheet1!$A$2:$B$3832,2,0)</f>
        <v>Biscuits &amp; Cookies</v>
      </c>
      <c r="C63" s="4" t="s">
        <v>64</v>
      </c>
    </row>
    <row r="64" spans="1:3" ht="32" x14ac:dyDescent="0.2">
      <c r="A64" s="2">
        <v>7312220011272</v>
      </c>
      <c r="B64" s="3" t="str">
        <f>VLOOKUP(A64,[1]Sheet1!$A$2:$B$3832,2,0)</f>
        <v>Biscuits &amp; Cookies</v>
      </c>
      <c r="C64" s="4" t="s">
        <v>65</v>
      </c>
    </row>
    <row r="65" spans="1:3" ht="32" x14ac:dyDescent="0.2">
      <c r="A65" s="2">
        <v>92152125502</v>
      </c>
      <c r="B65" s="3" t="str">
        <f>VLOOKUP(A65,[1]Sheet1!$A$2:$B$3832,2,0)</f>
        <v>Pickles</v>
      </c>
      <c r="C65" s="4" t="s">
        <v>66</v>
      </c>
    </row>
    <row r="66" spans="1:3" ht="32" x14ac:dyDescent="0.2">
      <c r="A66" s="2">
        <v>92152125526</v>
      </c>
      <c r="B66" s="3" t="str">
        <f>VLOOKUP(A66,[1]Sheet1!$A$2:$B$3832,2,0)</f>
        <v>Pickles</v>
      </c>
      <c r="C66" s="4" t="s">
        <v>67</v>
      </c>
    </row>
    <row r="67" spans="1:3" ht="32" x14ac:dyDescent="0.2">
      <c r="A67" s="2">
        <v>92152125519</v>
      </c>
      <c r="B67" s="3" t="str">
        <f>VLOOKUP(A67,[1]Sheet1!$A$2:$B$3832,2,0)</f>
        <v>Pickles</v>
      </c>
      <c r="C67" s="4" t="s">
        <v>68</v>
      </c>
    </row>
    <row r="68" spans="1:3" ht="32" x14ac:dyDescent="0.2">
      <c r="A68" s="2">
        <v>92152125533</v>
      </c>
      <c r="B68" s="3" t="str">
        <f>VLOOKUP(A68,[1]Sheet1!$A$2:$B$3832,2,0)</f>
        <v>Pickles</v>
      </c>
      <c r="C68" s="4" t="s">
        <v>69</v>
      </c>
    </row>
    <row r="69" spans="1:3" x14ac:dyDescent="0.2">
      <c r="A69" s="2">
        <v>5029728010004</v>
      </c>
      <c r="B69" s="3" t="str">
        <f>VLOOKUP(A69,[1]Sheet1!$A$2:$B$3832,2,0)</f>
        <v>Wafers for Ice Cream</v>
      </c>
      <c r="C69" s="4" t="s">
        <v>70</v>
      </c>
    </row>
    <row r="70" spans="1:3" ht="32" x14ac:dyDescent="0.2">
      <c r="A70" s="2">
        <v>5029728010042</v>
      </c>
      <c r="B70" s="3" t="str">
        <f>VLOOKUP(A70,[1]Sheet1!$A$2:$B$3832,2,0)</f>
        <v>Wafers for Ice Cream</v>
      </c>
      <c r="C70" s="4" t="s">
        <v>71</v>
      </c>
    </row>
    <row r="71" spans="1:3" ht="32" x14ac:dyDescent="0.2">
      <c r="A71" s="2">
        <v>5010067315790</v>
      </c>
      <c r="B71" s="3" t="str">
        <f>VLOOKUP(A71,[1]Sheet1!$A$2:$B$3832,2,0)</f>
        <v>Wafers for Ice Cream</v>
      </c>
      <c r="C71" s="4" t="s">
        <v>72</v>
      </c>
    </row>
    <row r="72" spans="1:3" ht="32" x14ac:dyDescent="0.2">
      <c r="A72" s="2">
        <v>5010067306774</v>
      </c>
      <c r="B72" s="3" t="str">
        <f>VLOOKUP(A72,[1]Sheet1!$A$2:$B$3832,2,0)</f>
        <v>Dessert Sauce</v>
      </c>
      <c r="C72" s="4" t="s">
        <v>73</v>
      </c>
    </row>
    <row r="73" spans="1:3" ht="32" x14ac:dyDescent="0.2">
      <c r="A73" s="2">
        <v>5010067306927</v>
      </c>
      <c r="B73" s="3" t="str">
        <f>VLOOKUP(A73,[1]Sheet1!$A$2:$B$3832,2,0)</f>
        <v>Dessert Sauce</v>
      </c>
      <c r="C73" s="4" t="s">
        <v>74</v>
      </c>
    </row>
    <row r="74" spans="1:3" ht="32" x14ac:dyDescent="0.2">
      <c r="A74" s="2">
        <v>5010067306101</v>
      </c>
      <c r="B74" s="3" t="str">
        <f>VLOOKUP(A74,[1]Sheet1!$A$2:$B$3832,2,0)</f>
        <v>Dessert Sauce</v>
      </c>
      <c r="C74" s="4" t="s">
        <v>75</v>
      </c>
    </row>
    <row r="75" spans="1:3" x14ac:dyDescent="0.2">
      <c r="A75" s="2">
        <v>5010067306903</v>
      </c>
      <c r="B75" s="3" t="str">
        <f>VLOOKUP(A75,[1]Sheet1!$A$2:$B$3832,2,0)</f>
        <v>Dessert Sauce</v>
      </c>
      <c r="C75" s="4" t="s">
        <v>76</v>
      </c>
    </row>
    <row r="76" spans="1:3" x14ac:dyDescent="0.2">
      <c r="A76" s="2">
        <v>5012845032608</v>
      </c>
      <c r="B76" s="3" t="str">
        <f>VLOOKUP(A76,[1]Sheet1!$A$2:$B$3832,2,0)</f>
        <v>Cider Vinegar</v>
      </c>
      <c r="C76" s="4" t="s">
        <v>77</v>
      </c>
    </row>
    <row r="77" spans="1:3" ht="32" x14ac:dyDescent="0.2">
      <c r="A77" s="2">
        <v>5012845032660</v>
      </c>
      <c r="B77" s="3" t="str">
        <f>VLOOKUP(A77,[1]Sheet1!$A$2:$B$3832,2,0)</f>
        <v>Cider Vinegar</v>
      </c>
      <c r="C77" s="4" t="s">
        <v>78</v>
      </c>
    </row>
    <row r="78" spans="1:3" ht="32" x14ac:dyDescent="0.2">
      <c r="A78" s="2">
        <v>5000354912719</v>
      </c>
      <c r="B78" s="3" t="str">
        <f>VLOOKUP(A78,[1]Sheet1!$A$2:$B$3832,2,0)</f>
        <v>Suet</v>
      </c>
      <c r="C78" s="4" t="s">
        <v>79</v>
      </c>
    </row>
    <row r="79" spans="1:3" ht="32" x14ac:dyDescent="0.2">
      <c r="A79" s="2">
        <v>5000354912702</v>
      </c>
      <c r="B79" s="3" t="str">
        <f>VLOOKUP(A79,[1]Sheet1!$A$2:$B$3832,2,0)</f>
        <v>Suet</v>
      </c>
      <c r="C79" s="4" t="s">
        <v>80</v>
      </c>
    </row>
    <row r="80" spans="1:3" ht="32" x14ac:dyDescent="0.2">
      <c r="A80" s="2">
        <v>5057624874208</v>
      </c>
      <c r="B80" s="7" t="s">
        <v>81</v>
      </c>
      <c r="C80" s="4" t="s">
        <v>82</v>
      </c>
    </row>
    <row r="81" spans="1:3" ht="32" x14ac:dyDescent="0.2">
      <c r="A81" s="2">
        <v>5000227991766</v>
      </c>
      <c r="B81" s="3" t="str">
        <f>VLOOKUP(A81,[1]Sheet1!$A$2:$B$3832,2,0)</f>
        <v>Frozen - Bread &amp; Bakery</v>
      </c>
      <c r="C81" s="4" t="s">
        <v>83</v>
      </c>
    </row>
    <row r="82" spans="1:3" ht="32" x14ac:dyDescent="0.2">
      <c r="A82" s="2">
        <v>5000227985338</v>
      </c>
      <c r="B82" s="3" t="str">
        <f>VLOOKUP(A82,[1]Sheet1!$A$2:$B$3832,2,0)</f>
        <v>Frozen - Bread &amp; Bakery</v>
      </c>
      <c r="C82" s="4" t="s">
        <v>84</v>
      </c>
    </row>
    <row r="83" spans="1:3" ht="32" x14ac:dyDescent="0.2">
      <c r="A83" s="2">
        <v>5000227502856</v>
      </c>
      <c r="B83" s="3" t="str">
        <f>VLOOKUP(A83,[1]Sheet1!$A$2:$B$3832,2,0)</f>
        <v xml:space="preserve">Frozen - Stuffing </v>
      </c>
      <c r="C83" s="4" t="s">
        <v>85</v>
      </c>
    </row>
    <row r="84" spans="1:3" ht="32" x14ac:dyDescent="0.2">
      <c r="A84" s="2">
        <v>5000227500937</v>
      </c>
      <c r="B84" s="3" t="str">
        <f>VLOOKUP(A84,[1]Sheet1!$A$2:$B$3832,2,0)</f>
        <v>Frozen - Bread &amp; Bakery</v>
      </c>
      <c r="C84" s="4" t="s">
        <v>86</v>
      </c>
    </row>
    <row r="85" spans="1:3" ht="32" x14ac:dyDescent="0.2">
      <c r="A85" s="2">
        <v>5000227503235</v>
      </c>
      <c r="B85" s="3" t="str">
        <f>VLOOKUP(A85,[1]Sheet1!$A$2:$B$3832,2,0)</f>
        <v>Frozen - Bread &amp; Bakery</v>
      </c>
      <c r="C85" s="4" t="s">
        <v>87</v>
      </c>
    </row>
    <row r="86" spans="1:3" ht="32" x14ac:dyDescent="0.2">
      <c r="A86" s="2">
        <v>5000227994644</v>
      </c>
      <c r="B86" s="3" t="str">
        <f>VLOOKUP(A86,[1]Sheet1!$A$2:$B$3832,2,0)</f>
        <v>Frozen - Bread &amp; Bakery</v>
      </c>
      <c r="C86" s="4" t="s">
        <v>88</v>
      </c>
    </row>
    <row r="87" spans="1:3" ht="32" x14ac:dyDescent="0.2">
      <c r="A87" s="2">
        <v>5000227511551</v>
      </c>
      <c r="B87" s="3" t="str">
        <f>VLOOKUP(A87,[1]Sheet1!$A$2:$B$3832,2,0)</f>
        <v>Frozen - Bread &amp; Bakery</v>
      </c>
      <c r="C87" s="4" t="s">
        <v>89</v>
      </c>
    </row>
    <row r="88" spans="1:3" ht="32" x14ac:dyDescent="0.2">
      <c r="A88" s="2">
        <v>9417986939834</v>
      </c>
      <c r="B88" s="3" t="str">
        <f>VLOOKUP(A88,[1]Sheet1!$A$2:$B$3832,2,0)</f>
        <v>Dessert Pudding</v>
      </c>
      <c r="C88" s="4" t="s">
        <v>90</v>
      </c>
    </row>
    <row r="89" spans="1:3" ht="32" x14ac:dyDescent="0.2">
      <c r="A89" s="2">
        <v>9417986933801</v>
      </c>
      <c r="B89" s="3" t="str">
        <f>VLOOKUP(A89,[1]Sheet1!$A$2:$B$3832,2,0)</f>
        <v>Dessert Pudding</v>
      </c>
      <c r="C89" s="4" t="s">
        <v>91</v>
      </c>
    </row>
    <row r="90" spans="1:3" ht="32" x14ac:dyDescent="0.2">
      <c r="A90" s="2">
        <v>9417986934488</v>
      </c>
      <c r="B90" s="3" t="str">
        <f>VLOOKUP(A90,[1]Sheet1!$A$2:$B$3832,2,0)</f>
        <v>Dessert Pudding</v>
      </c>
      <c r="C90" s="4" t="s">
        <v>92</v>
      </c>
    </row>
    <row r="91" spans="1:3" ht="32" x14ac:dyDescent="0.2">
      <c r="A91" s="2">
        <v>9417986933795</v>
      </c>
      <c r="B91" s="3" t="str">
        <f>VLOOKUP(A91,[1]Sheet1!$A$2:$B$3832,2,0)</f>
        <v>Dessert Pudding</v>
      </c>
      <c r="C91" s="4" t="s">
        <v>93</v>
      </c>
    </row>
    <row r="92" spans="1:3" ht="32" x14ac:dyDescent="0.2">
      <c r="A92" s="2">
        <v>9417986934495</v>
      </c>
      <c r="B92" s="3" t="str">
        <f>VLOOKUP(A92,[1]Sheet1!$A$2:$B$3832,2,0)</f>
        <v>Dessert Pudding</v>
      </c>
      <c r="C92" s="4" t="s">
        <v>94</v>
      </c>
    </row>
    <row r="93" spans="1:3" ht="32" x14ac:dyDescent="0.2">
      <c r="A93" s="2">
        <v>9417986934556</v>
      </c>
      <c r="B93" s="3" t="str">
        <f>VLOOKUP(A93,[1]Sheet1!$A$2:$B$3832,2,0)</f>
        <v>Dessert Pudding</v>
      </c>
      <c r="C93" s="4" t="s">
        <v>95</v>
      </c>
    </row>
    <row r="94" spans="1:3" ht="32" x14ac:dyDescent="0.2">
      <c r="A94" s="2">
        <v>9417986934891</v>
      </c>
      <c r="B94" s="3" t="str">
        <f>VLOOKUP(A94,[1]Sheet1!$A$2:$B$3832,2,0)</f>
        <v>Dessert Pudding</v>
      </c>
      <c r="C94" s="4" t="s">
        <v>96</v>
      </c>
    </row>
    <row r="95" spans="1:3" ht="48" x14ac:dyDescent="0.2">
      <c r="A95" s="2">
        <v>99900837205</v>
      </c>
      <c r="B95" s="3" t="str">
        <f>VLOOKUP(A95,[1]Sheet1!$A$2:$B$3832,2,0)</f>
        <v>American Candy</v>
      </c>
      <c r="C95" s="4" t="s">
        <v>97</v>
      </c>
    </row>
    <row r="96" spans="1:3" x14ac:dyDescent="0.2">
      <c r="A96" s="2">
        <v>5000328133034</v>
      </c>
      <c r="B96" s="3" t="str">
        <f>VLOOKUP(A96,[1]Sheet1!$A$2:$B$3832,2,0)</f>
        <v>Crisps &amp; Snacks</v>
      </c>
      <c r="C96" s="4" t="s">
        <v>98</v>
      </c>
    </row>
    <row r="97" spans="1:3" ht="32" x14ac:dyDescent="0.2">
      <c r="A97" s="2">
        <v>4017100287237</v>
      </c>
      <c r="B97" s="3" t="str">
        <f>VLOOKUP(A97,[1]Sheet1!$A$2:$B$3832,2,0)</f>
        <v>Biscuits &amp; Cookies</v>
      </c>
      <c r="C97" s="4" t="s">
        <v>99</v>
      </c>
    </row>
    <row r="98" spans="1:3" ht="32" x14ac:dyDescent="0.2">
      <c r="A98" s="2">
        <v>4017100907494</v>
      </c>
      <c r="B98" s="3" t="str">
        <f>VLOOKUP(A98,[1]Sheet1!$A$2:$B$3832,2,0)</f>
        <v>Biscuits &amp; Cookies</v>
      </c>
      <c r="C98" s="4" t="s">
        <v>100</v>
      </c>
    </row>
    <row r="99" spans="1:3" ht="32" x14ac:dyDescent="0.2">
      <c r="A99" s="2">
        <v>4017100209239</v>
      </c>
      <c r="B99" s="3" t="str">
        <f>VLOOKUP(A99,[1]Sheet1!$A$2:$B$3832,2,0)</f>
        <v>Biscuits &amp; Cookies</v>
      </c>
      <c r="C99" s="4" t="s">
        <v>101</v>
      </c>
    </row>
    <row r="100" spans="1:3" x14ac:dyDescent="0.2">
      <c r="A100" s="2">
        <v>4017100283154</v>
      </c>
      <c r="B100" s="3" t="str">
        <f>VLOOKUP(A100,[1]Sheet1!$A$2:$B$3832,2,0)</f>
        <v>Biscuits &amp; Cookies</v>
      </c>
      <c r="C100" s="4" t="s">
        <v>102</v>
      </c>
    </row>
    <row r="101" spans="1:3" ht="32" x14ac:dyDescent="0.2">
      <c r="A101" s="2">
        <v>8001585002153</v>
      </c>
      <c r="B101" s="3" t="str">
        <f>VLOOKUP(A101,[1]Sheet1!$A$2:$B$3832,2,0)</f>
        <v>Bakery</v>
      </c>
      <c r="C101" s="4" t="s">
        <v>103</v>
      </c>
    </row>
    <row r="102" spans="1:3" ht="32" x14ac:dyDescent="0.2">
      <c r="A102" s="2">
        <v>8001585001330</v>
      </c>
      <c r="B102" s="3" t="str">
        <f>VLOOKUP(A102,[1]Sheet1!$A$2:$B$3832,2,0)</f>
        <v>Bakery</v>
      </c>
      <c r="C102" s="4" t="s">
        <v>104</v>
      </c>
    </row>
    <row r="103" spans="1:3" ht="32" x14ac:dyDescent="0.2">
      <c r="A103" s="2">
        <v>8001585001309</v>
      </c>
      <c r="B103" s="3" t="str">
        <f>VLOOKUP(A103,[1]Sheet1!$A$2:$B$3832,2,0)</f>
        <v>Bakery</v>
      </c>
      <c r="C103" s="4" t="s">
        <v>105</v>
      </c>
    </row>
    <row r="104" spans="1:3" ht="48" x14ac:dyDescent="0.2">
      <c r="A104" s="2">
        <v>8001585008193</v>
      </c>
      <c r="B104" s="3" t="str">
        <f>VLOOKUP(A104,[1]Sheet1!$A$2:$B$3832,2,0)</f>
        <v>Biscuits &amp; Cookies</v>
      </c>
      <c r="C104" s="4" t="s">
        <v>106</v>
      </c>
    </row>
    <row r="105" spans="1:3" ht="32" x14ac:dyDescent="0.2">
      <c r="A105" s="2">
        <v>8001585008186</v>
      </c>
      <c r="B105" s="3" t="str">
        <f>VLOOKUP(A105,[1]Sheet1!$A$2:$B$3832,2,0)</f>
        <v>Biscuits &amp; Cookies</v>
      </c>
      <c r="C105" s="4" t="s">
        <v>107</v>
      </c>
    </row>
    <row r="106" spans="1:3" ht="32" x14ac:dyDescent="0.2">
      <c r="A106" s="2">
        <v>5023751001596</v>
      </c>
      <c r="B106" s="3" t="str">
        <f>VLOOKUP(A106,[1]Sheet1!$A$2:$B$3832,2,0)</f>
        <v>Instant Pop Corn</v>
      </c>
      <c r="C106" s="4" t="s">
        <v>108</v>
      </c>
    </row>
    <row r="107" spans="1:3" ht="32" x14ac:dyDescent="0.2">
      <c r="A107" s="2">
        <v>5023751001619</v>
      </c>
      <c r="B107" s="3" t="str">
        <f>VLOOKUP(A107,[1]Sheet1!$A$2:$B$3832,2,0)</f>
        <v>Instant Pop Corn</v>
      </c>
      <c r="C107" s="4" t="s">
        <v>109</v>
      </c>
    </row>
    <row r="108" spans="1:3" ht="32" x14ac:dyDescent="0.2">
      <c r="A108" s="2">
        <v>5000382024033</v>
      </c>
      <c r="B108" s="3" t="str">
        <f>VLOOKUP(A108,[1]Sheet1!$A$2:$B$3832,2,0)</f>
        <v>Soft Drinks</v>
      </c>
      <c r="C108" s="4" t="s">
        <v>110</v>
      </c>
    </row>
    <row r="109" spans="1:3" x14ac:dyDescent="0.2">
      <c r="A109" s="2">
        <v>50107216</v>
      </c>
      <c r="B109" s="3" t="str">
        <f>VLOOKUP(A109,[1]Sheet1!$A$2:$B$3832,2,0)</f>
        <v>Soft Drinks</v>
      </c>
      <c r="C109" s="4" t="s">
        <v>111</v>
      </c>
    </row>
    <row r="110" spans="1:3" ht="32" x14ac:dyDescent="0.2">
      <c r="A110" s="2">
        <v>5000382110231</v>
      </c>
      <c r="B110" s="3" t="str">
        <f>VLOOKUP(A110,[1]Sheet1!$A$2:$B$3832,2,0)</f>
        <v>Soft Drinks</v>
      </c>
      <c r="C110" s="4" t="s">
        <v>112</v>
      </c>
    </row>
    <row r="111" spans="1:3" ht="32" x14ac:dyDescent="0.2">
      <c r="A111" s="2">
        <v>5000382107002</v>
      </c>
      <c r="B111" s="3" t="str">
        <f>VLOOKUP(A111,[1]Sheet1!$A$2:$B$3832,2,0)</f>
        <v>Soft Drinks</v>
      </c>
      <c r="C111" s="4" t="s">
        <v>113</v>
      </c>
    </row>
    <row r="112" spans="1:3" x14ac:dyDescent="0.2">
      <c r="A112" s="2">
        <v>5000382114406</v>
      </c>
      <c r="B112" s="3" t="str">
        <f>VLOOKUP(A112,[1]Sheet1!$A$2:$B$3832,2,0)</f>
        <v>Soft Drinks</v>
      </c>
      <c r="C112" s="4" t="s">
        <v>114</v>
      </c>
    </row>
    <row r="113" spans="1:3" ht="32" x14ac:dyDescent="0.2">
      <c r="A113" s="2">
        <v>5000382115007</v>
      </c>
      <c r="B113" s="3" t="str">
        <f>VLOOKUP(A113,[1]Sheet1!$A$2:$B$3832,2,0)</f>
        <v>Soft Drinks</v>
      </c>
      <c r="C113" s="4" t="s">
        <v>115</v>
      </c>
    </row>
    <row r="114" spans="1:3" ht="32" x14ac:dyDescent="0.2">
      <c r="A114" s="2">
        <v>5000382106920</v>
      </c>
      <c r="B114" s="3" t="str">
        <f>VLOOKUP(A114,[1]Sheet1!$A$2:$B$3832,2,0)</f>
        <v>Soft Drinks</v>
      </c>
      <c r="C114" s="4" t="s">
        <v>116</v>
      </c>
    </row>
    <row r="115" spans="1:3" ht="32" x14ac:dyDescent="0.2">
      <c r="A115" s="2">
        <v>5000382114482</v>
      </c>
      <c r="B115" s="3" t="str">
        <f>VLOOKUP(A115,[1]Sheet1!$A$2:$B$3832,2,0)</f>
        <v>Soft Drinks</v>
      </c>
      <c r="C115" s="4" t="s">
        <v>117</v>
      </c>
    </row>
    <row r="116" spans="1:3" ht="32" x14ac:dyDescent="0.2">
      <c r="A116" s="2">
        <v>50107049</v>
      </c>
      <c r="B116" s="3" t="str">
        <f>VLOOKUP(A116,[1]Sheet1!$A$2:$B$3832,2,0)</f>
        <v>Soft Drinks</v>
      </c>
      <c r="C116" s="4" t="s">
        <v>118</v>
      </c>
    </row>
    <row r="117" spans="1:3" x14ac:dyDescent="0.2">
      <c r="A117" s="2">
        <v>5000382114802</v>
      </c>
      <c r="B117" s="3" t="str">
        <f>VLOOKUP(A117,[1]Sheet1!$A$2:$B$3832,2,0)</f>
        <v>Soft Drinks</v>
      </c>
      <c r="C117" s="4" t="s">
        <v>119</v>
      </c>
    </row>
    <row r="118" spans="1:3" ht="32" x14ac:dyDescent="0.2">
      <c r="A118" s="2">
        <v>5000382107057</v>
      </c>
      <c r="B118" s="3" t="str">
        <f>VLOOKUP(A118,[1]Sheet1!$A$2:$B$3832,2,0)</f>
        <v>Soft Drinks</v>
      </c>
      <c r="C118" s="4" t="s">
        <v>120</v>
      </c>
    </row>
    <row r="119" spans="1:3" x14ac:dyDescent="0.2">
      <c r="A119" s="2">
        <v>5000382114864</v>
      </c>
      <c r="B119" s="3" t="str">
        <f>VLOOKUP(A119,[1]Sheet1!$A$2:$B$3832,2,0)</f>
        <v>Soft Drinks</v>
      </c>
      <c r="C119" s="4" t="s">
        <v>121</v>
      </c>
    </row>
    <row r="120" spans="1:3" x14ac:dyDescent="0.2">
      <c r="A120" s="2">
        <v>5010511480371</v>
      </c>
      <c r="B120" s="3" t="str">
        <f>VLOOKUP(A120,[1]Sheet1!$A$2:$B$3832,2,0)</f>
        <v>Confectionery</v>
      </c>
      <c r="C120" s="4" t="s">
        <v>122</v>
      </c>
    </row>
    <row r="121" spans="1:3" ht="32" x14ac:dyDescent="0.2">
      <c r="A121" s="2" t="s">
        <v>123</v>
      </c>
      <c r="B121" s="3" t="str">
        <f>VLOOKUP(A121,[1]Sheet1!$A$2:$B$3832,2,0)</f>
        <v>Bulk Confectionery Sold by KG</v>
      </c>
      <c r="C121" s="4" t="s">
        <v>124</v>
      </c>
    </row>
    <row r="122" spans="1:3" ht="32" x14ac:dyDescent="0.2">
      <c r="A122" s="2" t="s">
        <v>125</v>
      </c>
      <c r="B122" s="3" t="str">
        <f>VLOOKUP(A122,[1]Sheet1!$A$2:$B$3832,2,0)</f>
        <v>Bulk Confectionery Sold by KG</v>
      </c>
      <c r="C122" s="4" t="s">
        <v>126</v>
      </c>
    </row>
    <row r="123" spans="1:3" ht="32" x14ac:dyDescent="0.2">
      <c r="A123" s="2" t="s">
        <v>127</v>
      </c>
      <c r="B123" s="3" t="str">
        <f>VLOOKUP(A123,[1]Sheet1!$A$2:$B$3832,2,0)</f>
        <v>Bulk Confectionery Sold by KG</v>
      </c>
      <c r="C123" s="4" t="s">
        <v>128</v>
      </c>
    </row>
    <row r="124" spans="1:3" ht="32" x14ac:dyDescent="0.2">
      <c r="A124" s="2" t="s">
        <v>129</v>
      </c>
      <c r="B124" s="3" t="str">
        <f>VLOOKUP(A124,[1]Sheet1!$A$2:$B$3832,2,0)</f>
        <v>Bulk Confectionery Sold by KG</v>
      </c>
      <c r="C124" s="4" t="s">
        <v>130</v>
      </c>
    </row>
    <row r="125" spans="1:3" ht="32" x14ac:dyDescent="0.2">
      <c r="A125" s="2" t="s">
        <v>131</v>
      </c>
      <c r="B125" s="3" t="str">
        <f>VLOOKUP(A125,[1]Sheet1!$A$2:$B$3832,2,0)</f>
        <v>Bulk Confectionery Sold by KG</v>
      </c>
      <c r="C125" s="4" t="s">
        <v>132</v>
      </c>
    </row>
    <row r="126" spans="1:3" x14ac:dyDescent="0.2">
      <c r="A126" s="2">
        <v>5010511480388</v>
      </c>
      <c r="B126" s="3" t="str">
        <f>VLOOKUP(A126,[1]Sheet1!$A$2:$B$3832,2,0)</f>
        <v>Confectionery</v>
      </c>
      <c r="C126" s="4" t="s">
        <v>133</v>
      </c>
    </row>
    <row r="127" spans="1:3" ht="32" x14ac:dyDescent="0.2">
      <c r="A127" s="2" t="s">
        <v>134</v>
      </c>
      <c r="B127" s="3" t="str">
        <f>VLOOKUP(A127,[1]Sheet1!$A$2:$B$3832,2,0)</f>
        <v>Bulk Confectionery Sold by KG</v>
      </c>
      <c r="C127" s="4" t="s">
        <v>135</v>
      </c>
    </row>
    <row r="128" spans="1:3" ht="32" x14ac:dyDescent="0.2">
      <c r="A128" s="2" t="s">
        <v>136</v>
      </c>
      <c r="B128" s="3" t="str">
        <f>VLOOKUP(A128,[1]Sheet1!$A$2:$B$3832,2,0)</f>
        <v>Bulk Confectionery Sold by KG</v>
      </c>
      <c r="C128" s="4" t="s">
        <v>137</v>
      </c>
    </row>
    <row r="129" spans="1:3" ht="32" x14ac:dyDescent="0.2">
      <c r="A129" s="2">
        <v>5010482842468</v>
      </c>
      <c r="B129" s="3" t="str">
        <f>VLOOKUP(A129,[1]Sheet1!$A$2:$B$3832,2,0)</f>
        <v xml:space="preserve">Frozen - Ice Cream </v>
      </c>
      <c r="C129" s="4" t="s">
        <v>138</v>
      </c>
    </row>
    <row r="130" spans="1:3" ht="32" x14ac:dyDescent="0.2">
      <c r="A130" s="2">
        <v>5000382107132</v>
      </c>
      <c r="B130" s="3" t="str">
        <f>VLOOKUP(A130,[1]Sheet1!$A$2:$B$3832,2,0)</f>
        <v>Soft Drinks</v>
      </c>
      <c r="C130" s="4" t="s">
        <v>139</v>
      </c>
    </row>
    <row r="131" spans="1:3" x14ac:dyDescent="0.2">
      <c r="A131" s="2">
        <v>5000382106906</v>
      </c>
      <c r="B131" s="3" t="str">
        <f>VLOOKUP(A131,[1]Sheet1!$A$2:$B$3832,2,0)</f>
        <v>Soft Drinks</v>
      </c>
      <c r="C131" s="4" t="s">
        <v>140</v>
      </c>
    </row>
    <row r="132" spans="1:3" x14ac:dyDescent="0.2">
      <c r="A132" s="2">
        <v>5000382107040</v>
      </c>
      <c r="B132" s="3" t="str">
        <f>VLOOKUP(A132,[1]Sheet1!$A$2:$B$3832,2,0)</f>
        <v>Soft Drinks</v>
      </c>
      <c r="C132" s="4" t="s">
        <v>141</v>
      </c>
    </row>
    <row r="133" spans="1:3" ht="32" x14ac:dyDescent="0.2">
      <c r="A133" s="2">
        <v>5012836706037</v>
      </c>
      <c r="B133" s="3" t="str">
        <f>VLOOKUP(A133,[1]Sheet1!$A$2:$B$3832,2,0)</f>
        <v>Salt &amp; Spices</v>
      </c>
      <c r="C133" s="4" t="s">
        <v>142</v>
      </c>
    </row>
    <row r="134" spans="1:3" ht="32" x14ac:dyDescent="0.2">
      <c r="A134" s="2">
        <v>5012836707546</v>
      </c>
      <c r="B134" s="3" t="str">
        <f>VLOOKUP(A134,[1]Sheet1!$A$2:$B$3832,2,0)</f>
        <v>Salt &amp; Spices</v>
      </c>
      <c r="C134" s="4" t="s">
        <v>143</v>
      </c>
    </row>
    <row r="135" spans="1:3" ht="32" x14ac:dyDescent="0.2">
      <c r="A135" s="2">
        <v>5012836705177</v>
      </c>
      <c r="B135" s="3" t="str">
        <f>VLOOKUP(A135,[1]Sheet1!$A$2:$B$3832,2,0)</f>
        <v>Salt &amp; Spices</v>
      </c>
      <c r="C135" s="4" t="s">
        <v>144</v>
      </c>
    </row>
    <row r="136" spans="1:3" ht="32" x14ac:dyDescent="0.2">
      <c r="A136" s="2">
        <v>5012836705115</v>
      </c>
      <c r="B136" s="3" t="str">
        <f>VLOOKUP(A136,[1]Sheet1!$A$2:$B$3832,2,0)</f>
        <v>Salt &amp; Spices</v>
      </c>
      <c r="C136" s="4" t="s">
        <v>145</v>
      </c>
    </row>
    <row r="137" spans="1:3" ht="32" x14ac:dyDescent="0.2">
      <c r="A137" s="2">
        <v>5012836710331</v>
      </c>
      <c r="B137" s="3" t="str">
        <f>VLOOKUP(A137,[1]Sheet1!$A$2:$B$3832,2,0)</f>
        <v>Salt &amp; Spices</v>
      </c>
      <c r="C137" s="4" t="s">
        <v>146</v>
      </c>
    </row>
    <row r="138" spans="1:3" x14ac:dyDescent="0.2">
      <c r="A138" s="2">
        <v>5012836710928</v>
      </c>
      <c r="B138" s="3" t="str">
        <f>VLOOKUP(A138,[1]Sheet1!$A$2:$B$3832,2,0)</f>
        <v>Salt &amp; Spices</v>
      </c>
      <c r="C138" s="4" t="s">
        <v>147</v>
      </c>
    </row>
    <row r="139" spans="1:3" x14ac:dyDescent="0.2">
      <c r="A139" s="2">
        <v>5026143989250</v>
      </c>
      <c r="B139" s="3" t="str">
        <f>VLOOKUP(A139,[1]Sheet1!$A$2:$B$3832,2,0)</f>
        <v>Vitamins</v>
      </c>
      <c r="C139" s="4" t="s">
        <v>148</v>
      </c>
    </row>
    <row r="140" spans="1:3" ht="32" x14ac:dyDescent="0.2">
      <c r="A140" s="2">
        <v>5026143989328</v>
      </c>
      <c r="B140" s="3" t="str">
        <f>VLOOKUP(A140,[1]Sheet1!$A$2:$B$3832,2,0)</f>
        <v>Vitamins</v>
      </c>
      <c r="C140" s="4" t="s">
        <v>149</v>
      </c>
    </row>
    <row r="141" spans="1:3" ht="32" x14ac:dyDescent="0.2">
      <c r="A141" s="2">
        <v>5026143995992</v>
      </c>
      <c r="B141" s="3" t="str">
        <f>VLOOKUP(A141,[1]Sheet1!$A$2:$B$3832,2,0)</f>
        <v>Vitamins</v>
      </c>
      <c r="C141" s="4" t="s">
        <v>150</v>
      </c>
    </row>
    <row r="142" spans="1:3" ht="32" x14ac:dyDescent="0.2">
      <c r="A142" s="2">
        <v>5026143989236</v>
      </c>
      <c r="B142" s="3" t="str">
        <f>VLOOKUP(A142,[1]Sheet1!$A$2:$B$3832,2,0)</f>
        <v>Vitamins</v>
      </c>
      <c r="C142" s="4" t="s">
        <v>151</v>
      </c>
    </row>
    <row r="143" spans="1:3" ht="32" x14ac:dyDescent="0.2">
      <c r="A143" s="2">
        <v>5026143989199</v>
      </c>
      <c r="B143" s="3" t="str">
        <f>VLOOKUP(A143,[1]Sheet1!$A$2:$B$3832,2,0)</f>
        <v>Vitamins</v>
      </c>
      <c r="C143" s="4" t="s">
        <v>152</v>
      </c>
    </row>
    <row r="144" spans="1:3" ht="32" x14ac:dyDescent="0.2">
      <c r="A144" s="2">
        <v>5026143996135</v>
      </c>
      <c r="B144" s="3" t="str">
        <f>VLOOKUP(A144,[1]Sheet1!$A$2:$B$3832,2,0)</f>
        <v>Vitamins</v>
      </c>
      <c r="C144" s="4" t="s">
        <v>153</v>
      </c>
    </row>
    <row r="145" spans="1:3" ht="32" x14ac:dyDescent="0.2">
      <c r="A145" s="2">
        <v>5026143989304</v>
      </c>
      <c r="B145" s="3" t="str">
        <f>VLOOKUP(A145,[1]Sheet1!$A$2:$B$3832,2,0)</f>
        <v>Vitamins</v>
      </c>
      <c r="C145" s="4" t="s">
        <v>154</v>
      </c>
    </row>
    <row r="146" spans="1:3" ht="32" x14ac:dyDescent="0.2">
      <c r="A146" s="2">
        <v>5026143996111</v>
      </c>
      <c r="B146" s="3" t="str">
        <f>VLOOKUP(A146,[1]Sheet1!$A$2:$B$3832,2,0)</f>
        <v>Vitamins</v>
      </c>
      <c r="C146" s="4" t="s">
        <v>155</v>
      </c>
    </row>
    <row r="147" spans="1:3" ht="32" x14ac:dyDescent="0.2">
      <c r="A147" s="2">
        <v>5026143989540</v>
      </c>
      <c r="B147" s="3" t="str">
        <f>VLOOKUP(A147,[1]Sheet1!$A$2:$B$3832,2,0)</f>
        <v>Vitamins</v>
      </c>
      <c r="C147" s="4" t="s">
        <v>156</v>
      </c>
    </row>
    <row r="148" spans="1:3" ht="32" x14ac:dyDescent="0.2">
      <c r="A148" s="2">
        <v>5026143993233</v>
      </c>
      <c r="B148" s="3" t="str">
        <f>VLOOKUP(A148,[1]Sheet1!$A$2:$B$3832,2,0)</f>
        <v>Vitamins</v>
      </c>
      <c r="C148" s="4" t="s">
        <v>157</v>
      </c>
    </row>
    <row r="149" spans="1:3" ht="32" x14ac:dyDescent="0.2">
      <c r="A149" s="2">
        <v>5026143994339</v>
      </c>
      <c r="B149" s="3" t="str">
        <f>VLOOKUP(A149,[1]Sheet1!$A$2:$B$3832,2,0)</f>
        <v>Vitamins</v>
      </c>
      <c r="C149" s="4" t="s">
        <v>158</v>
      </c>
    </row>
    <row r="150" spans="1:3" x14ac:dyDescent="0.2">
      <c r="A150" s="2">
        <v>7622300700157</v>
      </c>
      <c r="B150" s="3" t="str">
        <f>VLOOKUP(A150,[1]Sheet1!$A$2:$B$3832,2,0)</f>
        <v>Confectionery</v>
      </c>
      <c r="C150" s="4" t="s">
        <v>159</v>
      </c>
    </row>
    <row r="151" spans="1:3" ht="32" x14ac:dyDescent="0.2">
      <c r="A151" s="2">
        <v>7622300700423</v>
      </c>
      <c r="B151" s="3" t="str">
        <f>VLOOKUP(A151,[1]Sheet1!$A$2:$B$3832,2,0)</f>
        <v>Confectionery</v>
      </c>
      <c r="C151" s="4" t="s">
        <v>160</v>
      </c>
    </row>
    <row r="152" spans="1:3" ht="32" x14ac:dyDescent="0.2">
      <c r="A152" s="2">
        <v>7622210753342</v>
      </c>
      <c r="B152" s="3" t="str">
        <f>VLOOKUP(A152,[1]Sheet1!$A$2:$B$3832,2,0)</f>
        <v>Confectionery</v>
      </c>
      <c r="C152" s="4" t="s">
        <v>161</v>
      </c>
    </row>
    <row r="153" spans="1:3" ht="32" x14ac:dyDescent="0.2">
      <c r="A153" s="2">
        <v>7622201730536</v>
      </c>
      <c r="B153" s="3" t="str">
        <f>VLOOKUP(A153,[1]Sheet1!$A$2:$B$3832,2,0)</f>
        <v>Confectionery</v>
      </c>
      <c r="C153" s="4" t="s">
        <v>162</v>
      </c>
    </row>
    <row r="154" spans="1:3" ht="32" x14ac:dyDescent="0.2">
      <c r="A154" s="2">
        <v>7622210574992</v>
      </c>
      <c r="B154" s="3" t="str">
        <f>VLOOKUP(A154,[1]Sheet1!$A$2:$B$3832,2,0)</f>
        <v>Confectionery</v>
      </c>
      <c r="C154" s="4" t="s">
        <v>163</v>
      </c>
    </row>
    <row r="155" spans="1:3" ht="32" x14ac:dyDescent="0.2">
      <c r="A155" s="2">
        <v>7622210684264</v>
      </c>
      <c r="B155" s="3" t="str">
        <f>VLOOKUP(A155,[1]Sheet1!$A$2:$B$3832,2,0)</f>
        <v>Confectionery</v>
      </c>
      <c r="C155" s="4" t="s">
        <v>164</v>
      </c>
    </row>
    <row r="156" spans="1:3" ht="32" x14ac:dyDescent="0.2">
      <c r="A156" s="2">
        <v>7622201730550</v>
      </c>
      <c r="B156" s="3" t="str">
        <f>VLOOKUP(A156,[1]Sheet1!$A$2:$B$3832,2,0)</f>
        <v>Seasonal - Confectionery</v>
      </c>
      <c r="C156" s="4" t="s">
        <v>165</v>
      </c>
    </row>
    <row r="157" spans="1:3" ht="32" x14ac:dyDescent="0.2">
      <c r="A157" s="2">
        <v>7622210464477</v>
      </c>
      <c r="B157" s="3" t="str">
        <f>VLOOKUP(A157,[1]Sheet1!$A$2:$B$3832,2,0)</f>
        <v>Confectionery</v>
      </c>
      <c r="C157" s="4" t="s">
        <v>166</v>
      </c>
    </row>
    <row r="158" spans="1:3" ht="32" x14ac:dyDescent="0.2">
      <c r="A158" s="2">
        <v>5023274043189</v>
      </c>
      <c r="B158" s="3" t="str">
        <f>VLOOKUP(A158,[1]Sheet1!$A$2:$B$3832,2,0)</f>
        <v>Confectionery</v>
      </c>
      <c r="C158" s="4" t="s">
        <v>167</v>
      </c>
    </row>
    <row r="159" spans="1:3" ht="32" x14ac:dyDescent="0.2">
      <c r="A159" s="2">
        <v>5000183037973</v>
      </c>
      <c r="B159" s="3" t="str">
        <f>VLOOKUP(A159,[1]Sheet1!$A$2:$B$3832,2,0)</f>
        <v>Instant Food</v>
      </c>
      <c r="C159" s="4" t="s">
        <v>168</v>
      </c>
    </row>
    <row r="160" spans="1:3" ht="64" x14ac:dyDescent="0.2">
      <c r="A160" s="2">
        <v>5000354163562</v>
      </c>
      <c r="B160" s="3" t="str">
        <f>VLOOKUP(A160,[1]Sheet1!$A$2:$B$3832,2,0)</f>
        <v>Catering Supplies</v>
      </c>
      <c r="C160" s="4" t="s">
        <v>169</v>
      </c>
    </row>
    <row r="161" spans="1:3" ht="32" x14ac:dyDescent="0.2">
      <c r="A161" s="2">
        <v>5000175413402</v>
      </c>
      <c r="B161" s="3" t="str">
        <f>VLOOKUP(A161,[1]Sheet1!$A$2:$B$3832,2,0)</f>
        <v>Instant Food</v>
      </c>
      <c r="C161" s="4" t="s">
        <v>170</v>
      </c>
    </row>
    <row r="162" spans="1:3" ht="32" x14ac:dyDescent="0.2">
      <c r="A162" s="2">
        <v>5000232886347</v>
      </c>
      <c r="B162" s="3" t="str">
        <f>VLOOKUP(A162,[1]Sheet1!$A$2:$B$3832,2,0)</f>
        <v>Canned Mushroom</v>
      </c>
      <c r="C162" s="4" t="s">
        <v>171</v>
      </c>
    </row>
    <row r="163" spans="1:3" ht="32" x14ac:dyDescent="0.2">
      <c r="A163" s="2">
        <v>5000232901392</v>
      </c>
      <c r="B163" s="3" t="str">
        <f>VLOOKUP(A163,[1]Sheet1!$A$2:$B$3832,2,0)</f>
        <v>Mushy Peas</v>
      </c>
      <c r="C163" s="4" t="s">
        <v>172</v>
      </c>
    </row>
    <row r="164" spans="1:3" ht="32" x14ac:dyDescent="0.2">
      <c r="A164" s="2">
        <v>5000232904836</v>
      </c>
      <c r="B164" s="3" t="str">
        <f>VLOOKUP(A164,[1]Sheet1!$A$2:$B$3832,2,0)</f>
        <v>Canned Soup</v>
      </c>
      <c r="C164" s="4" t="s">
        <v>173</v>
      </c>
    </row>
    <row r="165" spans="1:3" ht="32" x14ac:dyDescent="0.2">
      <c r="A165" s="2">
        <v>5000232901040</v>
      </c>
      <c r="B165" s="3" t="str">
        <f>VLOOKUP(A165,[1]Sheet1!$A$2:$B$3832,2,0)</f>
        <v>Canned Soup</v>
      </c>
      <c r="C165" s="4" t="s">
        <v>174</v>
      </c>
    </row>
    <row r="166" spans="1:3" ht="32" x14ac:dyDescent="0.2">
      <c r="A166" s="2">
        <v>5000232904867</v>
      </c>
      <c r="B166" s="3" t="str">
        <f>VLOOKUP(A166,[1]Sheet1!$A$2:$B$3832,2,0)</f>
        <v>Canned Soup</v>
      </c>
      <c r="C166" s="4" t="s">
        <v>175</v>
      </c>
    </row>
    <row r="167" spans="1:3" ht="32" x14ac:dyDescent="0.2">
      <c r="A167" s="2">
        <v>5000175409078</v>
      </c>
      <c r="B167" s="3" t="str">
        <f>VLOOKUP(A167,[1]Sheet1!$A$2:$B$3832,2,0)</f>
        <v>Packet Soup</v>
      </c>
      <c r="C167" s="4" t="s">
        <v>176</v>
      </c>
    </row>
    <row r="168" spans="1:3" ht="32" x14ac:dyDescent="0.2">
      <c r="A168" s="2">
        <v>5000354402722</v>
      </c>
      <c r="B168" s="3" t="str">
        <f>VLOOKUP(A168,[1]Sheet1!$A$2:$B$3832,2,0)</f>
        <v>Packet Soup</v>
      </c>
      <c r="C168" s="4" t="s">
        <v>177</v>
      </c>
    </row>
    <row r="169" spans="1:3" ht="32" x14ac:dyDescent="0.2">
      <c r="A169" s="2">
        <v>5000175408804</v>
      </c>
      <c r="B169" s="3" t="str">
        <f>VLOOKUP(A169,[1]Sheet1!$A$2:$B$3832,2,0)</f>
        <v>Packet Soup</v>
      </c>
      <c r="C169" s="4" t="s">
        <v>178</v>
      </c>
    </row>
    <row r="170" spans="1:3" ht="32" x14ac:dyDescent="0.2">
      <c r="A170" s="2">
        <v>5000354402715</v>
      </c>
      <c r="B170" s="3" t="str">
        <f>VLOOKUP(A170,[1]Sheet1!$A$2:$B$3832,2,0)</f>
        <v>Packet Soup</v>
      </c>
      <c r="C170" s="4" t="s">
        <v>179</v>
      </c>
    </row>
    <row r="171" spans="1:3" ht="48" x14ac:dyDescent="0.2">
      <c r="A171" s="2">
        <v>5000175409054</v>
      </c>
      <c r="B171" s="3" t="str">
        <f>VLOOKUP(A171,[1]Sheet1!$A$2:$B$3832,2,0)</f>
        <v>Packet Soup</v>
      </c>
      <c r="C171" s="4" t="s">
        <v>180</v>
      </c>
    </row>
    <row r="172" spans="1:3" ht="32" x14ac:dyDescent="0.2">
      <c r="A172" s="2">
        <v>5000354403200</v>
      </c>
      <c r="B172" s="3" t="str">
        <f>VLOOKUP(A172,[1]Sheet1!$A$2:$B$3832,2,0)</f>
        <v>Packet Soup</v>
      </c>
      <c r="C172" s="4" t="s">
        <v>181</v>
      </c>
    </row>
    <row r="173" spans="1:3" ht="32" x14ac:dyDescent="0.2">
      <c r="A173" s="2">
        <v>5000175409023</v>
      </c>
      <c r="B173" s="3" t="str">
        <f>VLOOKUP(A173,[1]Sheet1!$A$2:$B$3832,2,0)</f>
        <v>Packet Soup</v>
      </c>
      <c r="C173" s="4" t="s">
        <v>182</v>
      </c>
    </row>
    <row r="174" spans="1:3" ht="48" x14ac:dyDescent="0.2">
      <c r="A174" s="2">
        <v>5000175409061</v>
      </c>
      <c r="B174" s="3" t="str">
        <f>VLOOKUP(A174,[1]Sheet1!$A$2:$B$3832,2,0)</f>
        <v>Packet Soup</v>
      </c>
      <c r="C174" s="4" t="s">
        <v>183</v>
      </c>
    </row>
    <row r="175" spans="1:3" ht="48" x14ac:dyDescent="0.2">
      <c r="A175" s="2">
        <v>5000175409030</v>
      </c>
      <c r="B175" s="3" t="str">
        <f>VLOOKUP(A175,[1]Sheet1!$A$2:$B$3832,2,0)</f>
        <v>Packet Soup</v>
      </c>
      <c r="C175" s="4" t="s">
        <v>184</v>
      </c>
    </row>
    <row r="176" spans="1:3" ht="32" x14ac:dyDescent="0.2">
      <c r="A176" s="2">
        <v>5000354403194</v>
      </c>
      <c r="B176" s="3" t="str">
        <f>VLOOKUP(A176,[1]Sheet1!$A$2:$B$3832,2,0)</f>
        <v>Packet Soup</v>
      </c>
      <c r="C176" s="4" t="s">
        <v>185</v>
      </c>
    </row>
    <row r="177" spans="1:3" ht="32" x14ac:dyDescent="0.2">
      <c r="A177" s="2">
        <v>5000354401312</v>
      </c>
      <c r="B177" s="3" t="str">
        <f>VLOOKUP(A177,[1]Sheet1!$A$2:$B$3832,2,0)</f>
        <v>Packet Soup</v>
      </c>
      <c r="C177" s="4" t="s">
        <v>186</v>
      </c>
    </row>
    <row r="178" spans="1:3" ht="32" x14ac:dyDescent="0.2">
      <c r="A178" s="2">
        <v>5000175409122</v>
      </c>
      <c r="B178" s="3" t="str">
        <f>VLOOKUP(A178,[1]Sheet1!$A$2:$B$3832,2,0)</f>
        <v>Packet Soup</v>
      </c>
      <c r="C178" s="4" t="s">
        <v>187</v>
      </c>
    </row>
    <row r="179" spans="1:3" ht="32" x14ac:dyDescent="0.2">
      <c r="A179" s="2">
        <v>5000354402739</v>
      </c>
      <c r="B179" s="3" t="str">
        <f>VLOOKUP(A179,[1]Sheet1!$A$2:$B$3832,2,0)</f>
        <v>Packet Soup</v>
      </c>
      <c r="C179" s="4" t="s">
        <v>188</v>
      </c>
    </row>
    <row r="180" spans="1:3" ht="32" x14ac:dyDescent="0.2">
      <c r="A180" s="2">
        <v>5000175413310</v>
      </c>
      <c r="B180" s="3" t="str">
        <f>VLOOKUP(A180,[1]Sheet1!$A$2:$B$3832,2,0)</f>
        <v>Packet Soup</v>
      </c>
      <c r="C180" s="4" t="s">
        <v>189</v>
      </c>
    </row>
    <row r="181" spans="1:3" ht="32" x14ac:dyDescent="0.2">
      <c r="A181" s="2">
        <v>5000175408798</v>
      </c>
      <c r="B181" s="3" t="str">
        <f>VLOOKUP(A181,[1]Sheet1!$A$2:$B$3832,2,0)</f>
        <v>Packet Soup</v>
      </c>
      <c r="C181" s="4" t="s">
        <v>190</v>
      </c>
    </row>
    <row r="182" spans="1:3" ht="48" x14ac:dyDescent="0.2">
      <c r="A182" s="2">
        <v>5000175409139</v>
      </c>
      <c r="B182" s="3" t="str">
        <f>VLOOKUP(A182,[1]Sheet1!$A$2:$B$3832,2,0)</f>
        <v>Packet Soup</v>
      </c>
      <c r="C182" s="4" t="s">
        <v>191</v>
      </c>
    </row>
    <row r="183" spans="1:3" ht="32" x14ac:dyDescent="0.2">
      <c r="A183" s="2">
        <v>5000354914065</v>
      </c>
      <c r="B183" s="3" t="str">
        <f>VLOOKUP(A183,[1]Sheet1!$A$2:$B$3832,2,0)</f>
        <v>Packet Soup</v>
      </c>
      <c r="C183" s="4" t="s">
        <v>192</v>
      </c>
    </row>
    <row r="184" spans="1:3" ht="32" x14ac:dyDescent="0.2">
      <c r="A184" s="2">
        <v>5000232901286</v>
      </c>
      <c r="B184" s="3" t="str">
        <f>VLOOKUP(A184,[1]Sheet1!$A$2:$B$3832,2,0)</f>
        <v>Mushy Peas</v>
      </c>
      <c r="C184" s="4" t="s">
        <v>193</v>
      </c>
    </row>
    <row r="185" spans="1:3" ht="32" x14ac:dyDescent="0.2">
      <c r="A185" s="2">
        <v>5000232901378</v>
      </c>
      <c r="B185" s="3" t="str">
        <f>VLOOKUP(A185,[1]Sheet1!$A$2:$B$3832,2,0)</f>
        <v>Mushy Peas</v>
      </c>
      <c r="C185" s="4" t="s">
        <v>194</v>
      </c>
    </row>
    <row r="186" spans="1:3" ht="32" x14ac:dyDescent="0.2">
      <c r="A186" s="2">
        <v>5000232901354</v>
      </c>
      <c r="B186" s="3" t="str">
        <f>VLOOKUP(A186,[1]Sheet1!$A$2:$B$3832,2,0)</f>
        <v>Mushy Peas</v>
      </c>
      <c r="C186" s="4" t="s">
        <v>195</v>
      </c>
    </row>
    <row r="187" spans="1:3" ht="32" x14ac:dyDescent="0.2">
      <c r="A187" s="2">
        <v>5000232901422</v>
      </c>
      <c r="B187" s="3" t="str">
        <f>VLOOKUP(A187,[1]Sheet1!$A$2:$B$3832,2,0)</f>
        <v>Mushy Peas</v>
      </c>
      <c r="C187" s="4" t="s">
        <v>196</v>
      </c>
    </row>
    <row r="188" spans="1:3" ht="32" x14ac:dyDescent="0.2">
      <c r="A188" s="2">
        <v>5000354405075</v>
      </c>
      <c r="B188" s="3" t="str">
        <f>VLOOKUP(A188,[1]Sheet1!$A$2:$B$3832,2,0)</f>
        <v>Instant Food</v>
      </c>
      <c r="C188" s="4" t="s">
        <v>197</v>
      </c>
    </row>
    <row r="189" spans="1:3" ht="32" x14ac:dyDescent="0.2">
      <c r="A189" s="2">
        <v>5000354404016</v>
      </c>
      <c r="B189" s="3" t="str">
        <f>VLOOKUP(A189,[1]Sheet1!$A$2:$B$3832,2,0)</f>
        <v>Instant Food</v>
      </c>
      <c r="C189" s="4" t="s">
        <v>198</v>
      </c>
    </row>
    <row r="190" spans="1:3" ht="32" x14ac:dyDescent="0.2">
      <c r="A190" s="2">
        <v>5000354913952</v>
      </c>
      <c r="B190" s="3" t="str">
        <f>VLOOKUP(A190,[1]Sheet1!$A$2:$B$3832,2,0)</f>
        <v>Instant Food</v>
      </c>
      <c r="C190" s="4" t="s">
        <v>199</v>
      </c>
    </row>
    <row r="191" spans="1:3" ht="32" x14ac:dyDescent="0.2">
      <c r="A191" s="2">
        <v>5000354913914</v>
      </c>
      <c r="B191" s="3" t="str">
        <f>VLOOKUP(A191,[1]Sheet1!$A$2:$B$3832,2,0)</f>
        <v>Instant Food</v>
      </c>
      <c r="C191" s="4" t="s">
        <v>200</v>
      </c>
    </row>
    <row r="192" spans="1:3" x14ac:dyDescent="0.2">
      <c r="A192" s="2">
        <v>5000232877734</v>
      </c>
      <c r="B192" s="3" t="str">
        <f>VLOOKUP(A192,[1]Sheet1!$A$2:$B$3832,2,0)</f>
        <v>Canned Vegetables</v>
      </c>
      <c r="C192" s="4" t="s">
        <v>201</v>
      </c>
    </row>
    <row r="193" spans="1:3" ht="32" x14ac:dyDescent="0.2">
      <c r="A193" s="2">
        <v>5000175413419</v>
      </c>
      <c r="B193" s="3" t="str">
        <f>VLOOKUP(A193,[1]Sheet1!$A$2:$B$3832,2,0)</f>
        <v>Instant Food</v>
      </c>
      <c r="C193" s="4" t="s">
        <v>202</v>
      </c>
    </row>
    <row r="194" spans="1:3" ht="32" x14ac:dyDescent="0.2">
      <c r="A194" s="2">
        <v>5000232886323</v>
      </c>
      <c r="B194" s="3" t="str">
        <f>VLOOKUP(A194,[1]Sheet1!$A$2:$B$3832,2,0)</f>
        <v>Canned Mushroom</v>
      </c>
      <c r="C194" s="4" t="s">
        <v>203</v>
      </c>
    </row>
    <row r="195" spans="1:3" ht="32" x14ac:dyDescent="0.2">
      <c r="A195" s="2">
        <v>5000354403309</v>
      </c>
      <c r="B195" s="3" t="str">
        <f>VLOOKUP(A195,[1]Sheet1!$A$2:$B$3832,2,0)</f>
        <v>Packet Soup</v>
      </c>
      <c r="C195" s="4" t="s">
        <v>204</v>
      </c>
    </row>
    <row r="196" spans="1:3" x14ac:dyDescent="0.2">
      <c r="A196" s="2">
        <v>5000232901552</v>
      </c>
      <c r="B196" s="3" t="str">
        <f>VLOOKUP(A196,[1]Sheet1!$A$2:$B$3832,2,0)</f>
        <v>Mushy Peas</v>
      </c>
      <c r="C196" s="4" t="s">
        <v>205</v>
      </c>
    </row>
    <row r="197" spans="1:3" ht="32" x14ac:dyDescent="0.2">
      <c r="A197" s="2">
        <v>5000183038031</v>
      </c>
      <c r="B197" s="3" t="str">
        <f>VLOOKUP(A197,[1]Sheet1!$A$2:$B$3832,2,0)</f>
        <v>Instant Food</v>
      </c>
      <c r="C197" s="4" t="s">
        <v>206</v>
      </c>
    </row>
    <row r="198" spans="1:3" ht="32" x14ac:dyDescent="0.2">
      <c r="A198" s="2">
        <v>5000354405105</v>
      </c>
      <c r="B198" s="3" t="str">
        <f>VLOOKUP(A198,[1]Sheet1!$A$2:$B$3832,2,0)</f>
        <v>Instant Noodle</v>
      </c>
      <c r="C198" s="4" t="s">
        <v>207</v>
      </c>
    </row>
    <row r="199" spans="1:3" ht="32" x14ac:dyDescent="0.2">
      <c r="A199" s="2">
        <v>5000354914362</v>
      </c>
      <c r="B199" s="3" t="str">
        <f>VLOOKUP(A199,[1]Sheet1!$A$2:$B$3832,2,0)</f>
        <v>Instant Noodle</v>
      </c>
      <c r="C199" s="4" t="s">
        <v>208</v>
      </c>
    </row>
    <row r="200" spans="1:3" ht="32" x14ac:dyDescent="0.2">
      <c r="A200" s="2">
        <v>5000354405013</v>
      </c>
      <c r="B200" s="3" t="str">
        <f>VLOOKUP(A200,[1]Sheet1!$A$2:$B$3832,2,0)</f>
        <v>Instant Noodle</v>
      </c>
      <c r="C200" s="4" t="s">
        <v>209</v>
      </c>
    </row>
    <row r="201" spans="1:3" ht="32" x14ac:dyDescent="0.2">
      <c r="A201" s="2">
        <v>5000354405099</v>
      </c>
      <c r="B201" s="3" t="str">
        <f>VLOOKUP(A201,[1]Sheet1!$A$2:$B$3832,2,0)</f>
        <v>Instant Noodle</v>
      </c>
      <c r="C201" s="4" t="s">
        <v>210</v>
      </c>
    </row>
    <row r="202" spans="1:3" ht="32" x14ac:dyDescent="0.2">
      <c r="A202" s="2">
        <v>5000354907357</v>
      </c>
      <c r="B202" s="3" t="str">
        <f>VLOOKUP(A202,[1]Sheet1!$A$2:$B$3832,2,0)</f>
        <v>Instant Noodle</v>
      </c>
      <c r="C202" s="4" t="s">
        <v>211</v>
      </c>
    </row>
    <row r="203" spans="1:3" ht="32" x14ac:dyDescent="0.2">
      <c r="A203" s="2">
        <v>5000354914416</v>
      </c>
      <c r="B203" s="3" t="str">
        <f>VLOOKUP(A203,[1]Sheet1!$A$2:$B$3832,2,0)</f>
        <v>Instant Noodle</v>
      </c>
      <c r="C203" s="4" t="s">
        <v>212</v>
      </c>
    </row>
    <row r="204" spans="1:3" ht="32" x14ac:dyDescent="0.2">
      <c r="A204" s="2">
        <v>5000354914409</v>
      </c>
      <c r="B204" s="3" t="str">
        <f>VLOOKUP(A204,[1]Sheet1!$A$2:$B$3832,2,0)</f>
        <v>Instant Noodle</v>
      </c>
      <c r="C204" s="4" t="s">
        <v>213</v>
      </c>
    </row>
    <row r="205" spans="1:3" ht="32" x14ac:dyDescent="0.2">
      <c r="A205" s="2">
        <v>5000354907364</v>
      </c>
      <c r="B205" s="3" t="str">
        <f>VLOOKUP(A205,[1]Sheet1!$A$2:$B$3832,2,0)</f>
        <v>Instant Noodle</v>
      </c>
      <c r="C205" s="4" t="s">
        <v>214</v>
      </c>
    </row>
    <row r="206" spans="1:3" ht="32" x14ac:dyDescent="0.2">
      <c r="A206" s="2">
        <v>5000354914287</v>
      </c>
      <c r="B206" s="3" t="str">
        <f>VLOOKUP(A206,[1]Sheet1!$A$2:$B$3832,2,0)</f>
        <v>Instant Noodle</v>
      </c>
      <c r="C206" s="4" t="s">
        <v>215</v>
      </c>
    </row>
    <row r="207" spans="1:3" ht="48" x14ac:dyDescent="0.2">
      <c r="A207" s="2">
        <v>5000354914294</v>
      </c>
      <c r="B207" s="3" t="str">
        <f>VLOOKUP(A207,[1]Sheet1!$A$2:$B$3832,2,0)</f>
        <v>Instant Noodle</v>
      </c>
      <c r="C207" s="4" t="s">
        <v>216</v>
      </c>
    </row>
    <row r="208" spans="1:3" ht="32" x14ac:dyDescent="0.2">
      <c r="A208" s="2">
        <v>5000354908354</v>
      </c>
      <c r="B208" s="3" t="str">
        <f>VLOOKUP(A208,[1]Sheet1!$A$2:$B$3832,2,0)</f>
        <v>Instant Food</v>
      </c>
      <c r="C208" s="4" t="s">
        <v>217</v>
      </c>
    </row>
    <row r="209" spans="1:3" ht="32" x14ac:dyDescent="0.2">
      <c r="A209" s="2">
        <v>5000354908378</v>
      </c>
      <c r="B209" s="3" t="str">
        <f>VLOOKUP(A209,[1]Sheet1!$A$2:$B$3832,2,0)</f>
        <v>Instant Food</v>
      </c>
      <c r="C209" s="4" t="s">
        <v>218</v>
      </c>
    </row>
    <row r="210" spans="1:3" x14ac:dyDescent="0.2">
      <c r="A210" s="2">
        <v>5012427334809</v>
      </c>
      <c r="B210" s="3" t="str">
        <f>VLOOKUP(A210,[1]Sheet1!$A$2:$B$3832,2,0)</f>
        <v>Condiments</v>
      </c>
      <c r="C210" s="4" t="s">
        <v>219</v>
      </c>
    </row>
    <row r="211" spans="1:3" x14ac:dyDescent="0.2">
      <c r="A211" s="2">
        <v>5012427093003</v>
      </c>
      <c r="B211" s="3" t="str">
        <f>VLOOKUP(A211,[1]Sheet1!$A$2:$B$3832,2,0)</f>
        <v>Pickles</v>
      </c>
      <c r="C211" s="4" t="s">
        <v>220</v>
      </c>
    </row>
    <row r="212" spans="1:3" x14ac:dyDescent="0.2">
      <c r="A212" s="2">
        <v>5012427091900</v>
      </c>
      <c r="B212" s="3" t="str">
        <f>VLOOKUP(A212,[1]Sheet1!$A$2:$B$3832,2,0)</f>
        <v>Pickles</v>
      </c>
      <c r="C212" s="4" t="s">
        <v>221</v>
      </c>
    </row>
    <row r="213" spans="1:3" ht="32" x14ac:dyDescent="0.2">
      <c r="A213" s="2">
        <v>5012427094802</v>
      </c>
      <c r="B213" s="3" t="str">
        <f>VLOOKUP(A213,[1]Sheet1!$A$2:$B$3832,2,0)</f>
        <v>Condiments</v>
      </c>
      <c r="C213" s="4" t="s">
        <v>222</v>
      </c>
    </row>
    <row r="214" spans="1:3" ht="32" x14ac:dyDescent="0.2">
      <c r="A214" s="2">
        <v>5012427142503</v>
      </c>
      <c r="B214" s="3" t="str">
        <f>VLOOKUP(A214,[1]Sheet1!$A$2:$B$3832,2,0)</f>
        <v>Canned Soup</v>
      </c>
      <c r="C214" s="4" t="s">
        <v>223</v>
      </c>
    </row>
    <row r="215" spans="1:3" ht="32" x14ac:dyDescent="0.2">
      <c r="A215" s="2">
        <v>5012427095908</v>
      </c>
      <c r="B215" s="3" t="str">
        <f>VLOOKUP(A215,[1]Sheet1!$A$2:$B$3832,2,0)</f>
        <v>Condiments</v>
      </c>
      <c r="C215" s="4" t="s">
        <v>224</v>
      </c>
    </row>
    <row r="216" spans="1:3" x14ac:dyDescent="0.2">
      <c r="A216" s="2">
        <v>5012427335004</v>
      </c>
      <c r="B216" s="3" t="str">
        <f>VLOOKUP(A216,[1]Sheet1!$A$2:$B$3832,2,0)</f>
        <v>Condiments</v>
      </c>
      <c r="C216" s="4" t="s">
        <v>225</v>
      </c>
    </row>
    <row r="217" spans="1:3" ht="32" x14ac:dyDescent="0.2">
      <c r="A217" s="2">
        <v>5012427142701</v>
      </c>
      <c r="B217" s="3" t="str">
        <f>VLOOKUP(A217,[1]Sheet1!$A$2:$B$3832,2,0)</f>
        <v>Canned Soup</v>
      </c>
      <c r="C217" s="4" t="s">
        <v>226</v>
      </c>
    </row>
    <row r="218" spans="1:3" ht="32" x14ac:dyDescent="0.2">
      <c r="A218" s="2">
        <v>5012427093102</v>
      </c>
      <c r="B218" s="3" t="str">
        <f>VLOOKUP(A218,[1]Sheet1!$A$2:$B$3832,2,0)</f>
        <v>Pickles</v>
      </c>
      <c r="C218" s="4" t="s">
        <v>227</v>
      </c>
    </row>
    <row r="219" spans="1:3" ht="32" x14ac:dyDescent="0.2">
      <c r="A219" s="2">
        <v>5012427658509</v>
      </c>
      <c r="B219" s="3" t="str">
        <f>VLOOKUP(A219,[1]Sheet1!$A$2:$B$3832,2,0)</f>
        <v>Pickles</v>
      </c>
      <c r="C219" s="4" t="s">
        <v>228</v>
      </c>
    </row>
    <row r="220" spans="1:3" ht="32" x14ac:dyDescent="0.2">
      <c r="A220" s="2">
        <v>5012427334700</v>
      </c>
      <c r="B220" s="3" t="str">
        <f>VLOOKUP(A220,[1]Sheet1!$A$2:$B$3832,2,0)</f>
        <v>Condiments</v>
      </c>
      <c r="C220" s="4" t="s">
        <v>229</v>
      </c>
    </row>
    <row r="221" spans="1:3" ht="32" x14ac:dyDescent="0.2">
      <c r="A221" s="2">
        <v>5012427109407</v>
      </c>
      <c r="B221" s="3" t="str">
        <f>VLOOKUP(A221,[1]Sheet1!$A$2:$B$3832,2,0)</f>
        <v>Canned Soup</v>
      </c>
      <c r="C221" s="4" t="s">
        <v>230</v>
      </c>
    </row>
    <row r="222" spans="1:3" ht="32" x14ac:dyDescent="0.2">
      <c r="A222" s="2">
        <v>5012427109100</v>
      </c>
      <c r="B222" s="3" t="str">
        <f>VLOOKUP(A222,[1]Sheet1!$A$2:$B$3832,2,0)</f>
        <v>Canned Soup</v>
      </c>
      <c r="C222" s="4" t="s">
        <v>231</v>
      </c>
    </row>
    <row r="223" spans="1:3" ht="32" x14ac:dyDescent="0.2">
      <c r="A223" s="2">
        <v>5012427109001</v>
      </c>
      <c r="B223" s="3" t="str">
        <f>VLOOKUP(A223,[1]Sheet1!$A$2:$B$3832,2,0)</f>
        <v>Canned Soup</v>
      </c>
      <c r="C223" s="4" t="s">
        <v>232</v>
      </c>
    </row>
    <row r="224" spans="1:3" x14ac:dyDescent="0.2">
      <c r="A224" s="2">
        <v>5012427334403</v>
      </c>
      <c r="B224" s="3" t="str">
        <f>VLOOKUP(A224,[1]Sheet1!$A$2:$B$3832,2,0)</f>
        <v>Condiments</v>
      </c>
      <c r="C224" s="4" t="s">
        <v>233</v>
      </c>
    </row>
    <row r="225" spans="1:3" x14ac:dyDescent="0.2">
      <c r="A225" s="2">
        <v>5012427142305</v>
      </c>
      <c r="B225" s="3" t="str">
        <f>VLOOKUP(A225,[1]Sheet1!$A$2:$B$3832,2,0)</f>
        <v>Canned Soup</v>
      </c>
      <c r="C225" s="4" t="s">
        <v>234</v>
      </c>
    </row>
    <row r="226" spans="1:3" x14ac:dyDescent="0.2">
      <c r="A226" s="2">
        <v>5012427642102</v>
      </c>
      <c r="B226" s="3" t="str">
        <f>VLOOKUP(A226,[1]Sheet1!$A$2:$B$3832,2,0)</f>
        <v>Pickles</v>
      </c>
      <c r="C226" s="4" t="s">
        <v>235</v>
      </c>
    </row>
    <row r="227" spans="1:3" ht="32" x14ac:dyDescent="0.2">
      <c r="A227" s="2">
        <v>5012427200104</v>
      </c>
      <c r="B227" s="3" t="str">
        <f>VLOOKUP(A227,[1]Sheet1!$A$2:$B$3832,2,0)</f>
        <v>Pickles</v>
      </c>
      <c r="C227" s="4" t="s">
        <v>236</v>
      </c>
    </row>
    <row r="228" spans="1:3" ht="32" x14ac:dyDescent="0.2">
      <c r="A228" s="2">
        <v>5012427092907</v>
      </c>
      <c r="B228" s="3" t="str">
        <f>VLOOKUP(A228,[1]Sheet1!$A$2:$B$3832,2,0)</f>
        <v>Pickles</v>
      </c>
      <c r="C228" s="4" t="s">
        <v>237</v>
      </c>
    </row>
    <row r="229" spans="1:3" x14ac:dyDescent="0.2">
      <c r="A229" s="2">
        <v>5012427334502</v>
      </c>
      <c r="B229" s="3" t="str">
        <f>VLOOKUP(A229,[1]Sheet1!$A$2:$B$3832,2,0)</f>
        <v>Condiments</v>
      </c>
      <c r="C229" s="4" t="s">
        <v>238</v>
      </c>
    </row>
    <row r="230" spans="1:3" ht="32" x14ac:dyDescent="0.2">
      <c r="A230" s="2">
        <v>5012427141407</v>
      </c>
      <c r="B230" s="3" t="str">
        <f>VLOOKUP(A230,[1]Sheet1!$A$2:$B$3832,2,0)</f>
        <v>Confectionery</v>
      </c>
      <c r="C230" s="4" t="s">
        <v>239</v>
      </c>
    </row>
    <row r="231" spans="1:3" ht="32" x14ac:dyDescent="0.2">
      <c r="A231" s="2">
        <v>5060139431484</v>
      </c>
      <c r="B231" s="3" t="str">
        <f>VLOOKUP(A231,[1]Sheet1!$A$2:$B$3832,2,0)</f>
        <v>Health Snacks</v>
      </c>
      <c r="C231" s="4" t="s">
        <v>240</v>
      </c>
    </row>
    <row r="232" spans="1:3" ht="32" x14ac:dyDescent="0.2">
      <c r="A232" s="2">
        <v>5060139435260</v>
      </c>
      <c r="B232" s="3" t="str">
        <f>VLOOKUP(A232,[1]Sheet1!$A$2:$B$3832,2,0)</f>
        <v>Health Snacks</v>
      </c>
      <c r="C232" s="4" t="s">
        <v>241</v>
      </c>
    </row>
    <row r="233" spans="1:3" ht="48" x14ac:dyDescent="0.2">
      <c r="A233" s="2">
        <v>5060139431521</v>
      </c>
      <c r="B233" s="3" t="str">
        <f>VLOOKUP(A233,[1]Sheet1!$A$2:$B$3832,2,0)</f>
        <v>Health Snacks</v>
      </c>
      <c r="C233" s="4" t="s">
        <v>242</v>
      </c>
    </row>
    <row r="234" spans="1:3" ht="32" x14ac:dyDescent="0.2">
      <c r="A234" s="2">
        <v>5060139430647</v>
      </c>
      <c r="B234" s="3" t="str">
        <f>VLOOKUP(A234,[1]Sheet1!$A$2:$B$3832,2,0)</f>
        <v>Health Snacks</v>
      </c>
      <c r="C234" s="4" t="s">
        <v>243</v>
      </c>
    </row>
    <row r="235" spans="1:3" ht="32" x14ac:dyDescent="0.2">
      <c r="A235" s="2">
        <v>5060139431231</v>
      </c>
      <c r="B235" s="3" t="str">
        <f>VLOOKUP(A235,[1]Sheet1!$A$2:$B$3832,2,0)</f>
        <v>Health Snacks</v>
      </c>
      <c r="C235" s="4" t="s">
        <v>244</v>
      </c>
    </row>
    <row r="236" spans="1:3" ht="64" x14ac:dyDescent="0.2">
      <c r="A236" s="2">
        <v>506013943064</v>
      </c>
      <c r="B236" s="3" t="str">
        <f>VLOOKUP(A236,[1]Sheet1!$A$2:$B$3832,2,0)</f>
        <v>Health Snacks</v>
      </c>
      <c r="C236" s="4" t="s">
        <v>245</v>
      </c>
    </row>
    <row r="237" spans="1:3" ht="32" x14ac:dyDescent="0.2">
      <c r="A237" s="2">
        <v>5060139435673</v>
      </c>
      <c r="B237" s="3" t="str">
        <f>VLOOKUP(A237,[1]Sheet1!$A$2:$B$3832,2,0)</f>
        <v>Health Snacks</v>
      </c>
      <c r="C237" s="4" t="s">
        <v>246</v>
      </c>
    </row>
    <row r="238" spans="1:3" x14ac:dyDescent="0.2">
      <c r="A238" s="2">
        <v>5060139430364</v>
      </c>
      <c r="B238" s="3" t="str">
        <f>VLOOKUP(A238,[1]Sheet1!$A$2:$B$3832,2,0)</f>
        <v>Health Snacks</v>
      </c>
      <c r="C238" s="4" t="s">
        <v>247</v>
      </c>
    </row>
    <row r="239" spans="1:3" ht="32" x14ac:dyDescent="0.2">
      <c r="A239" s="2">
        <v>9310052551216</v>
      </c>
      <c r="B239" s="3" t="str">
        <f>VLOOKUP(A239,[1]Sheet1!$A$2:$B$3832,2,0)</f>
        <v xml:space="preserve">Cheese </v>
      </c>
      <c r="C239" s="4" t="s">
        <v>248</v>
      </c>
    </row>
    <row r="240" spans="1:3" ht="32" x14ac:dyDescent="0.2">
      <c r="A240" s="2">
        <v>9310052351205</v>
      </c>
      <c r="B240" s="3" t="str">
        <f>VLOOKUP(A240,[1]Sheet1!$A$2:$B$3832,2,0)</f>
        <v xml:space="preserve">Cheese </v>
      </c>
      <c r="C240" s="4" t="s">
        <v>249</v>
      </c>
    </row>
    <row r="241" spans="1:3" ht="32" x14ac:dyDescent="0.2">
      <c r="A241" s="2">
        <v>9310052551209</v>
      </c>
      <c r="B241" s="3" t="str">
        <f>VLOOKUP(A241,[1]Sheet1!$A$2:$B$3832,2,0)</f>
        <v xml:space="preserve">Cheese </v>
      </c>
      <c r="C241" s="4" t="s">
        <v>250</v>
      </c>
    </row>
    <row r="242" spans="1:3" ht="32" x14ac:dyDescent="0.2">
      <c r="A242" s="2">
        <v>9310052451202</v>
      </c>
      <c r="B242" s="3" t="str">
        <f>VLOOKUP(A242,[1]Sheet1!$A$2:$B$3832,2,0)</f>
        <v xml:space="preserve">Cheese </v>
      </c>
      <c r="C242" s="4" t="s">
        <v>251</v>
      </c>
    </row>
    <row r="243" spans="1:3" ht="32" x14ac:dyDescent="0.2">
      <c r="A243" s="2">
        <v>700461775409</v>
      </c>
      <c r="B243" s="3" t="str">
        <f>VLOOKUP(A243,[1]Sheet1!$A$2:$B$3832,2,0)</f>
        <v>Crisps &amp; Snacks</v>
      </c>
      <c r="C243" s="4" t="s">
        <v>252</v>
      </c>
    </row>
    <row r="244" spans="1:3" ht="32" x14ac:dyDescent="0.2">
      <c r="A244" s="2">
        <v>700461775393</v>
      </c>
      <c r="B244" s="3" t="str">
        <f>VLOOKUP(A244,[1]Sheet1!$A$2:$B$3832,2,0)</f>
        <v>Crisps &amp; Snacks</v>
      </c>
      <c r="C244" s="4" t="s">
        <v>253</v>
      </c>
    </row>
    <row r="245" spans="1:3" ht="32" x14ac:dyDescent="0.2">
      <c r="A245" s="2">
        <v>7622210740427</v>
      </c>
      <c r="B245" s="3" t="str">
        <f>VLOOKUP(A245,[1]Sheet1!$A$2:$B$3832,2,0)</f>
        <v>Biscuits &amp; Cookies</v>
      </c>
      <c r="C245" s="4" t="s">
        <v>254</v>
      </c>
    </row>
    <row r="246" spans="1:3" ht="32" x14ac:dyDescent="0.2">
      <c r="A246" s="2">
        <v>7622210740397</v>
      </c>
      <c r="B246" s="3" t="str">
        <f>VLOOKUP(A246,[1]Sheet1!$A$2:$B$3832,2,0)</f>
        <v>Biscuits &amp; Cookies</v>
      </c>
      <c r="C246" s="4" t="s">
        <v>255</v>
      </c>
    </row>
    <row r="247" spans="1:3" ht="32" x14ac:dyDescent="0.2">
      <c r="A247" s="2">
        <v>7622210740564</v>
      </c>
      <c r="B247" s="3" t="str">
        <f>VLOOKUP(A247,[1]Sheet1!$A$2:$B$3832,2,0)</f>
        <v>Biscuits &amp; Cookies</v>
      </c>
      <c r="C247" s="4" t="s">
        <v>256</v>
      </c>
    </row>
    <row r="248" spans="1:3" ht="48" x14ac:dyDescent="0.2">
      <c r="A248" s="2">
        <v>7622210547583</v>
      </c>
      <c r="B248" s="3" t="str">
        <f>VLOOKUP(A248,[1]Sheet1!$A$2:$B$3832,2,0)</f>
        <v>Health Snacks</v>
      </c>
      <c r="C248" s="4" t="s">
        <v>257</v>
      </c>
    </row>
    <row r="249" spans="1:3" ht="32" x14ac:dyDescent="0.2">
      <c r="A249" s="2">
        <v>8711200562725</v>
      </c>
      <c r="B249" s="7" t="s">
        <v>258</v>
      </c>
      <c r="C249" s="4" t="s">
        <v>259</v>
      </c>
    </row>
    <row r="250" spans="1:3" ht="32" x14ac:dyDescent="0.2">
      <c r="A250" s="2">
        <v>8711200562718</v>
      </c>
      <c r="B250" s="7" t="s">
        <v>258</v>
      </c>
      <c r="C250" s="4" t="s">
        <v>260</v>
      </c>
    </row>
    <row r="251" spans="1:3" ht="32" x14ac:dyDescent="0.2">
      <c r="A251" s="2">
        <v>8711200564149</v>
      </c>
      <c r="B251" s="7" t="s">
        <v>258</v>
      </c>
      <c r="C251" s="4" t="s">
        <v>261</v>
      </c>
    </row>
    <row r="252" spans="1:3" ht="32" x14ac:dyDescent="0.2">
      <c r="A252" s="2">
        <v>8711200859306</v>
      </c>
      <c r="B252" s="7" t="s">
        <v>258</v>
      </c>
      <c r="C252" s="4" t="s">
        <v>262</v>
      </c>
    </row>
    <row r="253" spans="1:3" ht="32" x14ac:dyDescent="0.2">
      <c r="A253" s="2">
        <v>5029578000101</v>
      </c>
      <c r="B253" s="3" t="str">
        <f>VLOOKUP(A253,[1]Sheet1!$A$2:$B$3832,2,0)</f>
        <v>Soft Drink</v>
      </c>
      <c r="C253" s="4" t="s">
        <v>263</v>
      </c>
    </row>
    <row r="254" spans="1:3" ht="32" x14ac:dyDescent="0.2">
      <c r="A254" s="2">
        <v>5029578000736</v>
      </c>
      <c r="B254" s="3" t="str">
        <f>VLOOKUP(A254,[1]Sheet1!$A$2:$B$3832,2,0)</f>
        <v>Soft Drink</v>
      </c>
      <c r="C254" s="4" t="s">
        <v>264</v>
      </c>
    </row>
    <row r="255" spans="1:3" ht="32" x14ac:dyDescent="0.2">
      <c r="A255" s="2">
        <v>5029578500731</v>
      </c>
      <c r="B255" s="3" t="str">
        <f>VLOOKUP(A255,[1]Sheet1!$A$2:$B$3832,2,0)</f>
        <v>Soft Drink</v>
      </c>
      <c r="C255" s="4" t="s">
        <v>265</v>
      </c>
    </row>
    <row r="256" spans="1:3" ht="32" x14ac:dyDescent="0.2">
      <c r="A256" s="2">
        <v>5029578000729</v>
      </c>
      <c r="B256" s="3" t="str">
        <f>VLOOKUP(A256,[1]Sheet1!$A$2:$B$3832,2,0)</f>
        <v>Soft Drink</v>
      </c>
      <c r="C256" s="4" t="s">
        <v>266</v>
      </c>
    </row>
    <row r="257" spans="1:3" ht="32" x14ac:dyDescent="0.2">
      <c r="A257" s="2">
        <v>5029578000019</v>
      </c>
      <c r="B257" s="3" t="str">
        <f>VLOOKUP(A257,[1]Sheet1!$A$2:$B$3832,2,0)</f>
        <v>Soft Drink</v>
      </c>
      <c r="C257" s="4" t="s">
        <v>267</v>
      </c>
    </row>
    <row r="258" spans="1:3" ht="32" x14ac:dyDescent="0.2">
      <c r="A258" s="2">
        <v>4002359014666</v>
      </c>
      <c r="B258" s="3" t="str">
        <f>VLOOKUP(A258,[1]Sheet1!$A$2:$B$3832,2,0)</f>
        <v>Cooking Sauce</v>
      </c>
      <c r="C258" s="4" t="s">
        <v>268</v>
      </c>
    </row>
    <row r="259" spans="1:3" ht="32" x14ac:dyDescent="0.2">
      <c r="A259" s="2">
        <v>4002359014741</v>
      </c>
      <c r="B259" s="3" t="str">
        <f>VLOOKUP(A259,[1]Sheet1!$A$2:$B$3832,2,0)</f>
        <v>Cooking Sauce</v>
      </c>
      <c r="C259" s="4" t="s">
        <v>269</v>
      </c>
    </row>
    <row r="260" spans="1:3" ht="32" x14ac:dyDescent="0.2">
      <c r="A260" s="2">
        <v>4002359014819</v>
      </c>
      <c r="B260" s="3" t="str">
        <f>VLOOKUP(A260,[1]Sheet1!$A$2:$B$3832,2,0)</f>
        <v>Cooking Sauce</v>
      </c>
      <c r="C260" s="4" t="s">
        <v>270</v>
      </c>
    </row>
    <row r="261" spans="1:3" ht="32" x14ac:dyDescent="0.2">
      <c r="A261" s="2">
        <v>4002359018947</v>
      </c>
      <c r="B261" s="7" t="s">
        <v>271</v>
      </c>
      <c r="C261" s="4" t="s">
        <v>272</v>
      </c>
    </row>
    <row r="262" spans="1:3" ht="32" x14ac:dyDescent="0.2">
      <c r="A262" s="2">
        <v>5010236000823</v>
      </c>
      <c r="B262" s="3" t="str">
        <f>VLOOKUP(A262,[1]Sheet1!$A$2:$B$3832,2,0)</f>
        <v xml:space="preserve">Frozen - Meat </v>
      </c>
      <c r="C262" s="4" t="s">
        <v>273</v>
      </c>
    </row>
    <row r="263" spans="1:3" ht="32" x14ac:dyDescent="0.2">
      <c r="A263" s="2">
        <v>5010236101490</v>
      </c>
      <c r="B263" s="3" t="str">
        <f>VLOOKUP(A263,[1]Sheet1!$A$2:$B$3832,2,0)</f>
        <v>Frozen - Ready Meal</v>
      </c>
      <c r="C263" s="4" t="s">
        <v>274</v>
      </c>
    </row>
    <row r="264" spans="1:3" ht="32" x14ac:dyDescent="0.2">
      <c r="A264" s="2">
        <v>5010236104699</v>
      </c>
      <c r="B264" s="3" t="str">
        <f>VLOOKUP(A264,[1]Sheet1!$A$2:$B$3832,2,0)</f>
        <v xml:space="preserve">Frozen - Meat </v>
      </c>
      <c r="C264" s="4" t="s">
        <v>275</v>
      </c>
    </row>
    <row r="265" spans="1:3" ht="32" x14ac:dyDescent="0.2">
      <c r="A265" s="2">
        <v>5010236101957</v>
      </c>
      <c r="B265" s="3" t="str">
        <f>VLOOKUP(A265,[1]Sheet1!$A$2:$B$3832,2,0)</f>
        <v xml:space="preserve">Frozen - Meat </v>
      </c>
      <c r="C265" s="4" t="s">
        <v>276</v>
      </c>
    </row>
    <row r="266" spans="1:3" ht="32" x14ac:dyDescent="0.2">
      <c r="A266" s="2">
        <v>5010236101858</v>
      </c>
      <c r="B266" s="3" t="str">
        <f>VLOOKUP(A266,[1]Sheet1!$A$2:$B$3832,2,0)</f>
        <v xml:space="preserve">Frozen - Meat </v>
      </c>
      <c r="C266" s="4" t="s">
        <v>277</v>
      </c>
    </row>
    <row r="267" spans="1:3" ht="32" x14ac:dyDescent="0.2">
      <c r="A267" s="2">
        <v>5010236116869</v>
      </c>
      <c r="B267" s="3" t="str">
        <f>VLOOKUP(A267,[1]Sheet1!$A$2:$B$3832,2,0)</f>
        <v xml:space="preserve">Frozen - Meat </v>
      </c>
      <c r="C267" s="4" t="s">
        <v>278</v>
      </c>
    </row>
    <row r="268" spans="1:3" ht="32" x14ac:dyDescent="0.2">
      <c r="A268" s="2">
        <v>5010236101971</v>
      </c>
      <c r="B268" s="3" t="str">
        <f>VLOOKUP(A268,[1]Sheet1!$A$2:$B$3832,2,0)</f>
        <v xml:space="preserve">Frozen - Meat </v>
      </c>
      <c r="C268" s="4" t="s">
        <v>279</v>
      </c>
    </row>
    <row r="269" spans="1:3" ht="32" x14ac:dyDescent="0.2">
      <c r="A269" s="2">
        <v>48001213364</v>
      </c>
      <c r="B269" s="3" t="str">
        <f>VLOOKUP(A269,[1]Sheet1!$A$2:$B$3832,2,0)</f>
        <v>American Groceries</v>
      </c>
      <c r="C269" s="4" t="s">
        <v>280</v>
      </c>
    </row>
    <row r="270" spans="1:3" ht="32" x14ac:dyDescent="0.2">
      <c r="A270" s="2">
        <v>897922002966</v>
      </c>
      <c r="B270" s="3" t="str">
        <f>VLOOKUP(A270,[1]Sheet1!$A$2:$B$3832,2,0)</f>
        <v>American Groceries</v>
      </c>
      <c r="C270" s="4" t="s">
        <v>281</v>
      </c>
    </row>
    <row r="271" spans="1:3" ht="32" x14ac:dyDescent="0.2">
      <c r="A271" s="2">
        <v>16000718807</v>
      </c>
      <c r="B271" s="3" t="str">
        <f>VLOOKUP(A271,[1]Sheet1!$A$2:$B$3832,2,0)</f>
        <v>Baking Mix</v>
      </c>
      <c r="C271" s="4" t="s">
        <v>282</v>
      </c>
    </row>
    <row r="272" spans="1:3" ht="32" x14ac:dyDescent="0.2">
      <c r="A272" s="2">
        <v>5010084902621</v>
      </c>
      <c r="B272" s="3" t="str">
        <f>VLOOKUP(A272,[1]Sheet1!$A$2:$B$3832,2,0)</f>
        <v>Baking Mix</v>
      </c>
      <c r="C272" s="4" t="s">
        <v>283</v>
      </c>
    </row>
    <row r="273" spans="1:3" ht="32" x14ac:dyDescent="0.2">
      <c r="A273" s="2">
        <v>5010084903598</v>
      </c>
      <c r="B273" s="3" t="str">
        <f>VLOOKUP(A273,[1]Sheet1!$A$2:$B$3832,2,0)</f>
        <v>Baking Mix</v>
      </c>
      <c r="C273" s="4" t="s">
        <v>284</v>
      </c>
    </row>
    <row r="274" spans="1:3" ht="32" x14ac:dyDescent="0.2">
      <c r="A274" s="2">
        <v>5010084903451</v>
      </c>
      <c r="B274" s="3" t="str">
        <f>VLOOKUP(A274,[1]Sheet1!$A$2:$B$3832,2,0)</f>
        <v>Baking Mix</v>
      </c>
      <c r="C274" s="4" t="s">
        <v>285</v>
      </c>
    </row>
    <row r="275" spans="1:3" ht="48" x14ac:dyDescent="0.2">
      <c r="A275" s="2">
        <v>5010084903451</v>
      </c>
      <c r="B275" s="3" t="str">
        <f>VLOOKUP(A275,[1]Sheet1!$A$2:$B$3832,2,0)</f>
        <v>Baking Mix</v>
      </c>
      <c r="C275" s="4" t="s">
        <v>286</v>
      </c>
    </row>
    <row r="276" spans="1:3" ht="32" x14ac:dyDescent="0.2">
      <c r="A276" s="2">
        <v>5010084903512</v>
      </c>
      <c r="B276" s="3" t="str">
        <f>VLOOKUP(A276,[1]Sheet1!$A$2:$B$3832,2,0)</f>
        <v>Baking Mix</v>
      </c>
      <c r="C276" s="4" t="s">
        <v>287</v>
      </c>
    </row>
    <row r="277" spans="1:3" ht="32" x14ac:dyDescent="0.2">
      <c r="A277" s="2">
        <v>5010084905769</v>
      </c>
      <c r="B277" s="3" t="str">
        <f>VLOOKUP(A277,[1]Sheet1!$A$2:$B$3832,2,0)</f>
        <v>Baking Mix</v>
      </c>
      <c r="C277" s="4" t="s">
        <v>288</v>
      </c>
    </row>
    <row r="278" spans="1:3" ht="32" x14ac:dyDescent="0.2">
      <c r="A278" s="2">
        <v>5010084903536</v>
      </c>
      <c r="B278" s="3" t="str">
        <f>VLOOKUP(A278,[1]Sheet1!$A$2:$B$3832,2,0)</f>
        <v>Baking Mix</v>
      </c>
      <c r="C278" s="4" t="s">
        <v>289</v>
      </c>
    </row>
    <row r="279" spans="1:3" ht="32" x14ac:dyDescent="0.2">
      <c r="A279" s="2">
        <v>5010084903659</v>
      </c>
      <c r="B279" s="3" t="str">
        <f>VLOOKUP(A279,[1]Sheet1!$A$2:$B$3832,2,0)</f>
        <v>Baking Mix</v>
      </c>
      <c r="C279" s="4" t="s">
        <v>290</v>
      </c>
    </row>
    <row r="280" spans="1:3" ht="32" x14ac:dyDescent="0.2">
      <c r="A280" s="2">
        <v>5010084903499</v>
      </c>
      <c r="B280" s="3" t="str">
        <f>VLOOKUP(A280,[1]Sheet1!$A$2:$B$3832,2,0)</f>
        <v>Baking Mix</v>
      </c>
      <c r="C280" s="4" t="s">
        <v>291</v>
      </c>
    </row>
    <row r="281" spans="1:3" ht="32" x14ac:dyDescent="0.2">
      <c r="A281" s="2">
        <v>5010084902645</v>
      </c>
      <c r="B281" s="3" t="str">
        <f>VLOOKUP(A281,[1]Sheet1!$A$2:$B$3832,2,0)</f>
        <v>Baking Mix</v>
      </c>
      <c r="C281" s="4" t="s">
        <v>292</v>
      </c>
    </row>
    <row r="282" spans="1:3" ht="32" x14ac:dyDescent="0.2">
      <c r="A282" s="2">
        <v>5010084903550</v>
      </c>
      <c r="B282" s="3" t="str">
        <f>VLOOKUP(A282,[1]Sheet1!$A$2:$B$3832,2,0)</f>
        <v>Baking Mix</v>
      </c>
      <c r="C282" s="4" t="s">
        <v>293</v>
      </c>
    </row>
    <row r="283" spans="1:3" ht="32" x14ac:dyDescent="0.2">
      <c r="A283" s="2">
        <v>5010084903475</v>
      </c>
      <c r="B283" s="3" t="str">
        <f>VLOOKUP(A283,[1]Sheet1!$A$2:$B$3832,2,0)</f>
        <v>Baking Mix</v>
      </c>
      <c r="C283" s="4" t="s">
        <v>294</v>
      </c>
    </row>
    <row r="284" spans="1:3" ht="32" x14ac:dyDescent="0.2">
      <c r="A284" s="2">
        <v>5032989063603</v>
      </c>
      <c r="B284" s="3" t="str">
        <f>VLOOKUP(A284,[1]Sheet1!$A$2:$B$3832,2,0)</f>
        <v>Crisps &amp; Snacks</v>
      </c>
      <c r="C284" s="4" t="s">
        <v>295</v>
      </c>
    </row>
    <row r="285" spans="1:3" x14ac:dyDescent="0.2">
      <c r="A285" s="2">
        <v>5032989064105</v>
      </c>
      <c r="B285" s="3" t="str">
        <f>VLOOKUP(A285,[1]Sheet1!$A$2:$B$3832,2,0)</f>
        <v>Crisps &amp; Snacks</v>
      </c>
      <c r="C285" s="4" t="s">
        <v>296</v>
      </c>
    </row>
    <row r="286" spans="1:3" x14ac:dyDescent="0.2">
      <c r="A286" s="2">
        <v>5032989063122</v>
      </c>
      <c r="B286" s="7" t="s">
        <v>297</v>
      </c>
      <c r="C286" s="4" t="s">
        <v>298</v>
      </c>
    </row>
    <row r="287" spans="1:3" ht="32" x14ac:dyDescent="0.2">
      <c r="A287" s="2">
        <v>5010067309850</v>
      </c>
      <c r="B287" s="3" t="str">
        <f>VLOOKUP(A287,[1]Sheet1!$A$2:$B$3832,2,0)</f>
        <v>Syrup</v>
      </c>
      <c r="C287" s="4" t="s">
        <v>299</v>
      </c>
    </row>
    <row r="288" spans="1:3" ht="32" x14ac:dyDescent="0.2">
      <c r="A288" s="2">
        <v>5010651001115</v>
      </c>
      <c r="B288" s="3" t="str">
        <f>VLOOKUP(A288,[1]Sheet1!$A$2:$B$3832,2,0)</f>
        <v>Sugar &amp; Icing</v>
      </c>
      <c r="C288" s="4" t="s">
        <v>300</v>
      </c>
    </row>
    <row r="289" spans="1:3" x14ac:dyDescent="0.2">
      <c r="A289" s="2">
        <v>5010651003515</v>
      </c>
      <c r="B289" s="3" t="str">
        <f>VLOOKUP(A289,[1]Sheet1!$A$2:$B$3832,2,0)</f>
        <v>Sugar &amp; Icing</v>
      </c>
      <c r="C289" s="4" t="s">
        <v>301</v>
      </c>
    </row>
    <row r="290" spans="1:3" ht="32" x14ac:dyDescent="0.2">
      <c r="A290" s="2">
        <v>5010067309874</v>
      </c>
      <c r="B290" s="3" t="str">
        <f>VLOOKUP(A290,[1]Sheet1!$A$2:$B$3832,2,0)</f>
        <v>Syrup</v>
      </c>
      <c r="C290" s="4" t="s">
        <v>302</v>
      </c>
    </row>
    <row r="291" spans="1:3" ht="32" x14ac:dyDescent="0.2">
      <c r="A291" s="2">
        <v>5010067338171</v>
      </c>
      <c r="B291" s="3" t="str">
        <f>VLOOKUP(A291,[1]Sheet1!$A$2:$B$3832,2,0)</f>
        <v>Sugar &amp; Icing</v>
      </c>
      <c r="C291" s="4" t="s">
        <v>303</v>
      </c>
    </row>
    <row r="292" spans="1:3" ht="32" x14ac:dyDescent="0.2">
      <c r="A292" s="2">
        <v>5010651001313</v>
      </c>
      <c r="B292" s="3" t="str">
        <f>VLOOKUP(A292,[1]Sheet1!$A$2:$B$3832,2,0)</f>
        <v>Sugar &amp; Icing</v>
      </c>
      <c r="C292" s="4" t="s">
        <v>304</v>
      </c>
    </row>
    <row r="293" spans="1:3" ht="32" x14ac:dyDescent="0.2">
      <c r="A293" s="2">
        <v>5010067338072</v>
      </c>
      <c r="B293" s="3" t="str">
        <f>VLOOKUP(A293,[1]Sheet1!$A$2:$B$3832,2,0)</f>
        <v>Sugar &amp; Icing</v>
      </c>
      <c r="C293" s="4" t="s">
        <v>305</v>
      </c>
    </row>
    <row r="294" spans="1:3" ht="32" x14ac:dyDescent="0.2">
      <c r="A294" s="2">
        <v>5010651001214</v>
      </c>
      <c r="B294" s="3" t="str">
        <f>VLOOKUP(A294,[1]Sheet1!$A$2:$B$3832,2,0)</f>
        <v>Sugar &amp; Icing</v>
      </c>
      <c r="C294" s="4" t="s">
        <v>306</v>
      </c>
    </row>
    <row r="295" spans="1:3" ht="32" x14ac:dyDescent="0.2">
      <c r="A295" s="2">
        <v>5010651001412</v>
      </c>
      <c r="B295" s="3" t="str">
        <f>VLOOKUP(A295,[1]Sheet1!$A$2:$B$3832,2,0)</f>
        <v>Sugar &amp; Icing</v>
      </c>
      <c r="C295" s="4" t="s">
        <v>307</v>
      </c>
    </row>
    <row r="296" spans="1:3" x14ac:dyDescent="0.2">
      <c r="A296" s="2">
        <v>5000354922589</v>
      </c>
      <c r="B296" s="3" t="str">
        <f>VLOOKUP(A296,[1]Sheet1!$A$2:$B$3832,2,0)</f>
        <v>Baking Mix</v>
      </c>
      <c r="C296" s="4" t="s">
        <v>308</v>
      </c>
    </row>
    <row r="297" spans="1:3" x14ac:dyDescent="0.2">
      <c r="A297" s="2">
        <v>5000354700132</v>
      </c>
      <c r="B297" s="3" t="str">
        <f>VLOOKUP(A297,[1]Sheet1!$A$2:$B$3832,2,0)</f>
        <v>Baking Mix</v>
      </c>
      <c r="C297" s="4" t="s">
        <v>309</v>
      </c>
    </row>
    <row r="298" spans="1:3" ht="32" x14ac:dyDescent="0.2">
      <c r="A298" s="2">
        <v>5000354912177</v>
      </c>
      <c r="B298" s="3" t="str">
        <f>VLOOKUP(A298,[1]Sheet1!$A$2:$B$3832,2,0)</f>
        <v>Baking Mix</v>
      </c>
      <c r="C298" s="4" t="s">
        <v>310</v>
      </c>
    </row>
    <row r="299" spans="1:3" ht="32" x14ac:dyDescent="0.2">
      <c r="A299" s="2">
        <v>5000354700088</v>
      </c>
      <c r="B299" s="3" t="str">
        <f>VLOOKUP(A299,[1]Sheet1!$A$2:$B$3832,2,0)</f>
        <v>Baking Mix</v>
      </c>
      <c r="C299" s="4" t="s">
        <v>311</v>
      </c>
    </row>
    <row r="300" spans="1:3" x14ac:dyDescent="0.2">
      <c r="A300" s="2">
        <v>5000354912696</v>
      </c>
      <c r="B300" s="3" t="str">
        <f>VLOOKUP(A300,[1]Sheet1!$A$2:$B$3832,2,0)</f>
        <v>Dessert Sauce</v>
      </c>
      <c r="C300" s="4" t="s">
        <v>312</v>
      </c>
    </row>
    <row r="301" spans="1:3" x14ac:dyDescent="0.2">
      <c r="A301" s="2">
        <v>5000354912672</v>
      </c>
      <c r="B301" s="3" t="str">
        <f>VLOOKUP(A301,[1]Sheet1!$A$2:$B$3832,2,0)</f>
        <v>Baking Mix</v>
      </c>
      <c r="C301" s="4" t="s">
        <v>313</v>
      </c>
    </row>
    <row r="302" spans="1:3" x14ac:dyDescent="0.2">
      <c r="A302" s="2">
        <v>5000354700064</v>
      </c>
      <c r="B302" s="3" t="str">
        <f>VLOOKUP(A302,[1]Sheet1!$A$2:$B$3832,2,0)</f>
        <v>Baking Mix</v>
      </c>
      <c r="C302" s="4" t="s">
        <v>314</v>
      </c>
    </row>
    <row r="303" spans="1:3" ht="32" x14ac:dyDescent="0.2">
      <c r="A303" s="2">
        <v>5000116128426</v>
      </c>
      <c r="B303" s="3" t="str">
        <f>VLOOKUP(A303,[1]Sheet1!$A$2:$B$3832,2,0)</f>
        <v xml:space="preserve">Frozen - Seafood </v>
      </c>
      <c r="C303" s="4" t="s">
        <v>315</v>
      </c>
    </row>
    <row r="304" spans="1:3" ht="32" x14ac:dyDescent="0.2">
      <c r="A304" s="2">
        <v>5000116111947</v>
      </c>
      <c r="B304" s="3" t="str">
        <f>VLOOKUP(A304,[1]Sheet1!$A$2:$B$3832,2,0)</f>
        <v xml:space="preserve">Frozen - Seafood </v>
      </c>
      <c r="C304" s="4" t="s">
        <v>316</v>
      </c>
    </row>
    <row r="305" spans="1:3" ht="32" x14ac:dyDescent="0.2">
      <c r="A305" s="2">
        <v>5000116107810</v>
      </c>
      <c r="B305" s="3" t="str">
        <f>VLOOKUP(A305,[1]Sheet1!$A$2:$B$3832,2,0)</f>
        <v>Frozen - Chips &amp; Fries</v>
      </c>
      <c r="C305" s="4" t="s">
        <v>317</v>
      </c>
    </row>
    <row r="306" spans="1:3" ht="32" x14ac:dyDescent="0.2">
      <c r="A306" s="2">
        <v>5000116125005</v>
      </c>
      <c r="B306" s="3" t="str">
        <f>VLOOKUP(A306,[1]Sheet1!$A$2:$B$3832,2,0)</f>
        <v>Frozen - Ready Meal</v>
      </c>
      <c r="C306" s="4" t="s">
        <v>318</v>
      </c>
    </row>
    <row r="307" spans="1:3" ht="32" x14ac:dyDescent="0.2">
      <c r="A307" s="2">
        <v>5000116128198</v>
      </c>
      <c r="B307" s="7" t="s">
        <v>319</v>
      </c>
      <c r="C307" s="4" t="s">
        <v>320</v>
      </c>
    </row>
    <row r="308" spans="1:3" ht="32" x14ac:dyDescent="0.2">
      <c r="A308" s="2">
        <v>5000116106042</v>
      </c>
      <c r="B308" s="3" t="str">
        <f>VLOOKUP(A308,[1]Sheet1!$A$2:$B$3832,2,0)</f>
        <v xml:space="preserve">Frozen - Vegetable </v>
      </c>
      <c r="C308" s="4" t="s">
        <v>321</v>
      </c>
    </row>
    <row r="309" spans="1:3" ht="48" x14ac:dyDescent="0.2">
      <c r="A309" s="2">
        <v>5000116106080</v>
      </c>
      <c r="B309" s="3" t="str">
        <f>VLOOKUP(A309,[1]Sheet1!$A$2:$B$3832,2,0)</f>
        <v xml:space="preserve">Frozen - Vegetable </v>
      </c>
      <c r="C309" s="4" t="s">
        <v>322</v>
      </c>
    </row>
    <row r="310" spans="1:3" x14ac:dyDescent="0.2">
      <c r="A310" s="2">
        <v>5000116112104</v>
      </c>
      <c r="B310" s="3" t="str">
        <f>VLOOKUP(A310,[1]Sheet1!$A$2:$B$3832,2,0)</f>
        <v xml:space="preserve">Frozen - Vegetable </v>
      </c>
      <c r="C310" s="4" t="s">
        <v>323</v>
      </c>
    </row>
    <row r="311" spans="1:3" ht="32" x14ac:dyDescent="0.2">
      <c r="A311" s="2">
        <v>5000116127610</v>
      </c>
      <c r="B311" s="3" t="str">
        <f>VLOOKUP(A311,[1]Sheet1!$A$2:$B$3832,2,0)</f>
        <v xml:space="preserve">Frozen - Vegetable </v>
      </c>
      <c r="C311" s="4" t="s">
        <v>324</v>
      </c>
    </row>
    <row r="312" spans="1:3" ht="32" x14ac:dyDescent="0.2">
      <c r="A312" s="2">
        <v>5000116102464</v>
      </c>
      <c r="B312" s="3" t="str">
        <f>VLOOKUP(A312,[1]Sheet1!$A$2:$B$3832,2,0)</f>
        <v xml:space="preserve">Frozen - Seafood </v>
      </c>
      <c r="C312" s="4" t="s">
        <v>325</v>
      </c>
    </row>
    <row r="313" spans="1:3" ht="32" x14ac:dyDescent="0.2">
      <c r="A313" s="2">
        <v>5000116125692</v>
      </c>
      <c r="B313" s="3" t="str">
        <f>VLOOKUP(A313,[1]Sheet1!$A$2:$B$3832,2,0)</f>
        <v xml:space="preserve">Frozen - Seafood </v>
      </c>
      <c r="C313" s="4" t="s">
        <v>326</v>
      </c>
    </row>
    <row r="314" spans="1:3" ht="32" x14ac:dyDescent="0.2">
      <c r="A314" s="2">
        <v>5000116127337</v>
      </c>
      <c r="B314" s="3" t="str">
        <f>VLOOKUP(A314,[1]Sheet1!$A$2:$B$3832,2,0)</f>
        <v xml:space="preserve">Frozen - Seafood </v>
      </c>
      <c r="C314" s="4" t="s">
        <v>327</v>
      </c>
    </row>
    <row r="315" spans="1:3" ht="32" x14ac:dyDescent="0.2">
      <c r="A315" s="2">
        <v>5000116127740</v>
      </c>
      <c r="B315" s="7" t="s">
        <v>319</v>
      </c>
      <c r="C315" s="4" t="s">
        <v>328</v>
      </c>
    </row>
    <row r="316" spans="1:3" ht="48" x14ac:dyDescent="0.2">
      <c r="A316" s="2">
        <v>5000116106059</v>
      </c>
      <c r="B316" s="3" t="str">
        <f>VLOOKUP(A316,[1]Sheet1!$A$2:$B$3832,2,0)</f>
        <v xml:space="preserve">Frozen - Vegetable </v>
      </c>
      <c r="C316" s="4" t="s">
        <v>329</v>
      </c>
    </row>
    <row r="317" spans="1:3" ht="32" x14ac:dyDescent="0.2">
      <c r="A317" s="2">
        <v>5000116109791</v>
      </c>
      <c r="B317" s="3" t="str">
        <f>VLOOKUP(A317,[1]Sheet1!$A$2:$B$3832,2,0)</f>
        <v>Frozen - Ready Meal</v>
      </c>
      <c r="C317" s="4" t="s">
        <v>330</v>
      </c>
    </row>
    <row r="318" spans="1:3" x14ac:dyDescent="0.2">
      <c r="A318" s="2">
        <v>5000354922831</v>
      </c>
      <c r="B318" s="3" t="str">
        <f>VLOOKUP(A318,[1]Sheet1!$A$2:$B$3832,2,0)</f>
        <v>Gravy Mix</v>
      </c>
      <c r="C318" s="4" t="s">
        <v>331</v>
      </c>
    </row>
    <row r="319" spans="1:3" x14ac:dyDescent="0.2">
      <c r="A319" s="2">
        <v>5000354915581</v>
      </c>
      <c r="B319" s="3" t="str">
        <f>VLOOKUP(A319,[1]Sheet1!$A$2:$B$3832,2,0)</f>
        <v>Gravy Mix</v>
      </c>
      <c r="C319" s="4" t="s">
        <v>332</v>
      </c>
    </row>
    <row r="320" spans="1:3" x14ac:dyDescent="0.2">
      <c r="A320" s="2">
        <v>5000354915598</v>
      </c>
      <c r="B320" s="3" t="str">
        <f>VLOOKUP(A320,[1]Sheet1!$A$2:$B$3832,2,0)</f>
        <v>Gravy Mix</v>
      </c>
      <c r="C320" s="4" t="s">
        <v>333</v>
      </c>
    </row>
    <row r="321" spans="1:3" x14ac:dyDescent="0.2">
      <c r="A321" s="2">
        <v>5000354915604</v>
      </c>
      <c r="B321" s="3" t="str">
        <f>VLOOKUP(A321,[1]Sheet1!$A$2:$B$3832,2,0)</f>
        <v>Gravy Mix</v>
      </c>
      <c r="C321" s="4" t="s">
        <v>334</v>
      </c>
    </row>
    <row r="322" spans="1:3" x14ac:dyDescent="0.2">
      <c r="A322" s="2">
        <v>5000354915628</v>
      </c>
      <c r="B322" s="3" t="str">
        <f>VLOOKUP(A322,[1]Sheet1!$A$2:$B$3832,2,0)</f>
        <v>Gravy Mix</v>
      </c>
      <c r="C322" s="4" t="s">
        <v>335</v>
      </c>
    </row>
    <row r="323" spans="1:3" x14ac:dyDescent="0.2">
      <c r="A323" s="2">
        <v>5000354919923</v>
      </c>
      <c r="B323" s="3" t="str">
        <f>VLOOKUP(A323,[1]Sheet1!$A$2:$B$3832,2,0)</f>
        <v>Sauce Mix</v>
      </c>
      <c r="C323" s="4" t="s">
        <v>336</v>
      </c>
    </row>
    <row r="324" spans="1:3" x14ac:dyDescent="0.2">
      <c r="A324" s="2">
        <v>5000354909931</v>
      </c>
      <c r="B324" s="3" t="str">
        <f>VLOOKUP(A324,[1]Sheet1!$A$2:$B$3832,2,0)</f>
        <v>Sauce Mix</v>
      </c>
      <c r="C324" s="4" t="s">
        <v>337</v>
      </c>
    </row>
    <row r="325" spans="1:3" ht="32" x14ac:dyDescent="0.2">
      <c r="A325" s="2">
        <v>5000354404153</v>
      </c>
      <c r="B325" s="3" t="str">
        <f>VLOOKUP(A325,[1]Sheet1!$A$2:$B$3832,2,0)</f>
        <v>Gravy Mix</v>
      </c>
      <c r="C325" s="4" t="s">
        <v>338</v>
      </c>
    </row>
    <row r="326" spans="1:3" ht="32" x14ac:dyDescent="0.2">
      <c r="A326" s="2">
        <v>5000354404139</v>
      </c>
      <c r="B326" s="3" t="str">
        <f>VLOOKUP(A326,[1]Sheet1!$A$2:$B$3832,2,0)</f>
        <v>Gravy Mix</v>
      </c>
      <c r="C326" s="4" t="s">
        <v>339</v>
      </c>
    </row>
    <row r="327" spans="1:3" ht="48" x14ac:dyDescent="0.2">
      <c r="A327" s="2">
        <v>5000354404146</v>
      </c>
      <c r="B327" s="3" t="str">
        <f>VLOOKUP(A327,[1]Sheet1!$A$2:$B$3832,2,0)</f>
        <v>Gravy Mix</v>
      </c>
      <c r="C327" s="4" t="s">
        <v>340</v>
      </c>
    </row>
    <row r="328" spans="1:3" ht="32" x14ac:dyDescent="0.2">
      <c r="A328" s="2">
        <v>5000354913488</v>
      </c>
      <c r="B328" s="3" t="str">
        <f>VLOOKUP(A328,[1]Sheet1!$A$2:$B$3832,2,0)</f>
        <v>Sauce Mix</v>
      </c>
      <c r="C328" s="4" t="s">
        <v>341</v>
      </c>
    </row>
    <row r="329" spans="1:3" ht="32" x14ac:dyDescent="0.2">
      <c r="A329" s="2">
        <v>5000354913457</v>
      </c>
      <c r="B329" s="3" t="str">
        <f>VLOOKUP(A329,[1]Sheet1!$A$2:$B$3832,2,0)</f>
        <v>Sauce Mix</v>
      </c>
      <c r="C329" s="4" t="s">
        <v>342</v>
      </c>
    </row>
    <row r="330" spans="1:3" ht="32" x14ac:dyDescent="0.2">
      <c r="A330" s="2">
        <v>5000354909955</v>
      </c>
      <c r="B330" s="3" t="str">
        <f>VLOOKUP(A330,[1]Sheet1!$A$2:$B$3832,2,0)</f>
        <v>Sauce Mix</v>
      </c>
      <c r="C330" s="4" t="s">
        <v>343</v>
      </c>
    </row>
    <row r="331" spans="1:3" x14ac:dyDescent="0.2">
      <c r="A331" s="2">
        <v>5000354919947</v>
      </c>
      <c r="B331" s="3" t="str">
        <f>VLOOKUP(A331,[1]Sheet1!$A$2:$B$3832,2,0)</f>
        <v>Sauce Mix</v>
      </c>
      <c r="C331" s="4" t="s">
        <v>344</v>
      </c>
    </row>
    <row r="332" spans="1:3" ht="32" x14ac:dyDescent="0.2">
      <c r="A332" s="2">
        <v>756781002985</v>
      </c>
      <c r="B332" s="3" t="str">
        <f>VLOOKUP(A332,[1]Sheet1!$A$2:$B$3832,2,0)</f>
        <v>Gravy Mix</v>
      </c>
      <c r="C332" s="4" t="s">
        <v>345</v>
      </c>
    </row>
    <row r="333" spans="1:3" ht="32" x14ac:dyDescent="0.2">
      <c r="A333" s="2">
        <v>5000354919541</v>
      </c>
      <c r="B333" s="3" t="str">
        <f>VLOOKUP(A333,[1]Sheet1!$A$2:$B$3832,2,0)</f>
        <v>Gravy Mix</v>
      </c>
      <c r="C333" s="4" t="s">
        <v>346</v>
      </c>
    </row>
    <row r="334" spans="1:3" ht="32" x14ac:dyDescent="0.2">
      <c r="A334" s="2">
        <v>5010024132248</v>
      </c>
      <c r="B334" s="3" t="str">
        <f>VLOOKUP(A334,[1]Sheet1!$A$2:$B$3832,2,0)</f>
        <v>Gravy Mix</v>
      </c>
      <c r="C334" s="4" t="s">
        <v>347</v>
      </c>
    </row>
    <row r="335" spans="1:3" ht="32" x14ac:dyDescent="0.2">
      <c r="A335" s="2">
        <v>5010024140229</v>
      </c>
      <c r="B335" s="3" t="str">
        <f>VLOOKUP(A335,[1]Sheet1!$A$2:$B$3832,2,0)</f>
        <v>Gravy Mix</v>
      </c>
      <c r="C335" s="4" t="s">
        <v>348</v>
      </c>
    </row>
    <row r="336" spans="1:3" ht="32" x14ac:dyDescent="0.2">
      <c r="A336" s="2">
        <v>5000354919589</v>
      </c>
      <c r="B336" s="3" t="str">
        <f>VLOOKUP(A336,[1]Sheet1!$A$2:$B$3832,2,0)</f>
        <v>Gravy Mix</v>
      </c>
      <c r="C336" s="4" t="s">
        <v>349</v>
      </c>
    </row>
    <row r="337" spans="1:3" x14ac:dyDescent="0.2">
      <c r="A337" s="2">
        <v>62058139842</v>
      </c>
      <c r="B337" s="3" t="str">
        <f>VLOOKUP(A337,[1]Sheet1!$A$2:$B$3832,2,0)</f>
        <v>Gravy Mix</v>
      </c>
      <c r="C337" s="4" t="s">
        <v>350</v>
      </c>
    </row>
    <row r="338" spans="1:3" ht="32" x14ac:dyDescent="0.2">
      <c r="A338" s="2">
        <v>62058139842</v>
      </c>
      <c r="B338" s="3" t="str">
        <f>VLOOKUP(A338,[1]Sheet1!$A$2:$B$3832,2,0)</f>
        <v>Gravy Mix</v>
      </c>
      <c r="C338" s="4" t="s">
        <v>351</v>
      </c>
    </row>
    <row r="339" spans="1:3" x14ac:dyDescent="0.2">
      <c r="A339" s="2">
        <v>5000354919527</v>
      </c>
      <c r="B339" s="3" t="str">
        <f>VLOOKUP(A339,[1]Sheet1!$A$2:$B$3832,2,0)</f>
        <v>Gravy Mix</v>
      </c>
      <c r="C339" s="4" t="s">
        <v>352</v>
      </c>
    </row>
    <row r="340" spans="1:3" ht="32" x14ac:dyDescent="0.2">
      <c r="A340" s="2">
        <v>5000354920301</v>
      </c>
      <c r="B340" s="3" t="str">
        <f>VLOOKUP(A340,[1]Sheet1!$A$2:$B$3832,2,0)</f>
        <v>Gravy Mix</v>
      </c>
      <c r="C340" s="4" t="s">
        <v>353</v>
      </c>
    </row>
    <row r="341" spans="1:3" ht="32" x14ac:dyDescent="0.2">
      <c r="A341" s="2">
        <v>5010024107536</v>
      </c>
      <c r="B341" s="3" t="str">
        <f>VLOOKUP(A341,[1]Sheet1!$A$2:$B$3832,2,0)</f>
        <v>Gravy Mix</v>
      </c>
      <c r="C341" s="4" t="s">
        <v>354</v>
      </c>
    </row>
    <row r="342" spans="1:3" ht="32" x14ac:dyDescent="0.2">
      <c r="A342" s="2">
        <v>5000354919565</v>
      </c>
      <c r="B342" s="3" t="str">
        <f>VLOOKUP(A342,[1]Sheet1!$A$2:$B$3832,2,0)</f>
        <v>Gravy Mix</v>
      </c>
      <c r="C342" s="4" t="s">
        <v>355</v>
      </c>
    </row>
    <row r="343" spans="1:3" ht="32" x14ac:dyDescent="0.2">
      <c r="A343" s="2">
        <v>5019989102709</v>
      </c>
      <c r="B343" s="3" t="str">
        <f>VLOOKUP(A343,[1]Sheet1!$A$2:$B$3832,2,0)</f>
        <v>Gravy Mix</v>
      </c>
      <c r="C343" s="4" t="s">
        <v>356</v>
      </c>
    </row>
    <row r="344" spans="1:3" x14ac:dyDescent="0.2">
      <c r="A344" s="2">
        <v>5000354919916</v>
      </c>
      <c r="B344" s="3" t="str">
        <f>VLOOKUP(A344,[1]Sheet1!$A$2:$B$3832,2,0)</f>
        <v>Sauce Mix</v>
      </c>
      <c r="C344" s="4" t="s">
        <v>357</v>
      </c>
    </row>
    <row r="345" spans="1:3" x14ac:dyDescent="0.2">
      <c r="A345" s="2">
        <v>5000354909948</v>
      </c>
      <c r="B345" s="3" t="str">
        <f>VLOOKUP(A345,[1]Sheet1!$A$2:$B$3832,2,0)</f>
        <v>Sauce Mix</v>
      </c>
      <c r="C345" s="4" t="s">
        <v>358</v>
      </c>
    </row>
    <row r="346" spans="1:3" ht="32" x14ac:dyDescent="0.2">
      <c r="A346" s="2">
        <v>5000354919596</v>
      </c>
      <c r="B346" s="3" t="str">
        <f>VLOOKUP(A346,[1]Sheet1!$A$2:$B$3832,2,0)</f>
        <v>Gravy Mix</v>
      </c>
      <c r="C346" s="4" t="s">
        <v>359</v>
      </c>
    </row>
    <row r="347" spans="1:3" ht="32" x14ac:dyDescent="0.2">
      <c r="A347" s="2">
        <v>5000354913464</v>
      </c>
      <c r="B347" s="3" t="str">
        <f>VLOOKUP(A347,[1]Sheet1!$A$2:$B$3832,2,0)</f>
        <v>Sauce Mix</v>
      </c>
      <c r="C347" s="4" t="s">
        <v>360</v>
      </c>
    </row>
    <row r="348" spans="1:3" ht="32" x14ac:dyDescent="0.2">
      <c r="A348" s="2">
        <v>5000354909924</v>
      </c>
      <c r="B348" s="3" t="str">
        <f>VLOOKUP(A348,[1]Sheet1!$A$2:$B$3832,2,0)</f>
        <v>Gravy Mix</v>
      </c>
      <c r="C348" s="4" t="s">
        <v>361</v>
      </c>
    </row>
    <row r="349" spans="1:3" ht="32" x14ac:dyDescent="0.2">
      <c r="A349" s="2">
        <v>5010024130510</v>
      </c>
      <c r="B349" s="3" t="str">
        <f>VLOOKUP(A349,[1]Sheet1!$A$2:$B$3832,2,0)</f>
        <v>Gravy Mix</v>
      </c>
      <c r="C349" s="4" t="s">
        <v>362</v>
      </c>
    </row>
    <row r="350" spans="1:3" ht="32" x14ac:dyDescent="0.2">
      <c r="A350" s="2">
        <v>5010024141585</v>
      </c>
      <c r="B350" s="3" t="str">
        <f>VLOOKUP(A350,[1]Sheet1!$A$2:$B$3832,2,0)</f>
        <v>Gravy Mix</v>
      </c>
      <c r="C350" s="4" t="s">
        <v>363</v>
      </c>
    </row>
    <row r="351" spans="1:3" ht="32" x14ac:dyDescent="0.2">
      <c r="A351" s="2">
        <v>5000354919602</v>
      </c>
      <c r="B351" s="3" t="str">
        <f>VLOOKUP(A351,[1]Sheet1!$A$2:$B$3832,2,0)</f>
        <v>Gravy Mix</v>
      </c>
      <c r="C351" s="4" t="s">
        <v>364</v>
      </c>
    </row>
    <row r="352" spans="1:3" x14ac:dyDescent="0.2">
      <c r="A352" s="2">
        <v>5000354919954</v>
      </c>
      <c r="B352" s="3" t="str">
        <f>VLOOKUP(A352,[1]Sheet1!$A$2:$B$3832,2,0)</f>
        <v>Sauce Mix</v>
      </c>
      <c r="C352" s="4" t="s">
        <v>365</v>
      </c>
    </row>
    <row r="353" spans="1:3" x14ac:dyDescent="0.2">
      <c r="A353" s="2">
        <v>5000354909962</v>
      </c>
      <c r="B353" s="3" t="str">
        <f>VLOOKUP(A353,[1]Sheet1!$A$2:$B$3832,2,0)</f>
        <v>Sauce Mix</v>
      </c>
      <c r="C353" s="4" t="s">
        <v>366</v>
      </c>
    </row>
    <row r="354" spans="1:3" ht="32" x14ac:dyDescent="0.2">
      <c r="A354" s="2">
        <v>8593893776081</v>
      </c>
      <c r="B354" s="3" t="str">
        <f>VLOOKUP(A354,[1]Sheet1!$A$2:$B$3832,2,0)</f>
        <v xml:space="preserve">Seasonal - Chocolate </v>
      </c>
      <c r="C354" s="4" t="s">
        <v>367</v>
      </c>
    </row>
    <row r="355" spans="1:3" x14ac:dyDescent="0.2">
      <c r="A355" s="2">
        <v>8593893776104</v>
      </c>
      <c r="B355" s="3" t="str">
        <f>VLOOKUP(A355,[1]Sheet1!$A$2:$B$3832,2,0)</f>
        <v xml:space="preserve">Seasonal - Chocolate </v>
      </c>
      <c r="C355" s="4" t="s">
        <v>368</v>
      </c>
    </row>
    <row r="356" spans="1:3" ht="32" x14ac:dyDescent="0.2">
      <c r="A356" s="2">
        <v>5024293202496</v>
      </c>
      <c r="B356" s="3" t="str">
        <f>VLOOKUP(A356,[1]Sheet1!$A$2:$B$3832,2,0)</f>
        <v>Bakery</v>
      </c>
      <c r="C356" s="4" t="s">
        <v>369</v>
      </c>
    </row>
    <row r="357" spans="1:3" ht="32" x14ac:dyDescent="0.2">
      <c r="A357" s="2">
        <v>5024293202519</v>
      </c>
      <c r="B357" s="3" t="str">
        <f>VLOOKUP(A357,[1]Sheet1!$A$2:$B$3832,2,0)</f>
        <v>Bakery</v>
      </c>
      <c r="C357" s="4" t="s">
        <v>370</v>
      </c>
    </row>
    <row r="358" spans="1:3" ht="32" x14ac:dyDescent="0.2">
      <c r="A358" s="2">
        <v>5010338404369</v>
      </c>
      <c r="B358" s="3" t="str">
        <f>VLOOKUP(A358,[1]Sheet1!$A$2:$B$3832,2,0)</f>
        <v>Cooking Sauce</v>
      </c>
      <c r="C358" s="4" t="s">
        <v>371</v>
      </c>
    </row>
    <row r="359" spans="1:3" ht="48" x14ac:dyDescent="0.2">
      <c r="A359" s="2">
        <v>8445290650528</v>
      </c>
      <c r="B359" s="3" t="str">
        <f>VLOOKUP(A359,[1]Sheet1!$A$2:$B$3832,2,0)</f>
        <v>Chocolate</v>
      </c>
      <c r="C359" s="4" t="s">
        <v>372</v>
      </c>
    </row>
    <row r="360" spans="1:3" ht="32" x14ac:dyDescent="0.2">
      <c r="A360" s="2">
        <v>12432232323</v>
      </c>
      <c r="B360" s="3" t="str">
        <f>VLOOKUP(A360,[1]Sheet1!$A$2:$B$3832,2,0)</f>
        <v>Biscuits &amp; Cookies</v>
      </c>
      <c r="C360" s="4" t="s">
        <v>373</v>
      </c>
    </row>
    <row r="361" spans="1:3" x14ac:dyDescent="0.2">
      <c r="A361" s="2">
        <v>74448403365</v>
      </c>
      <c r="B361" s="3" t="str">
        <f>VLOOKUP(A361,[1]Sheet1!$A$2:$B$3832,2,0)</f>
        <v>Biscuits &amp; Cookies</v>
      </c>
      <c r="C361" s="4" t="s">
        <v>374</v>
      </c>
    </row>
    <row r="362" spans="1:3" x14ac:dyDescent="0.2">
      <c r="A362" s="2">
        <v>5011005056485</v>
      </c>
      <c r="B362" s="3" t="str">
        <f>VLOOKUP(A362,[1]Sheet1!$A$2:$B$3832,2,0)</f>
        <v>Biscuits &amp; Cookies</v>
      </c>
      <c r="C362" s="4" t="s">
        <v>375</v>
      </c>
    </row>
    <row r="363" spans="1:3" x14ac:dyDescent="0.2">
      <c r="A363" s="2">
        <v>5391515250154</v>
      </c>
      <c r="B363" s="3" t="str">
        <f>VLOOKUP(A363,[1]Sheet1!$A$2:$B$3832,2,0)</f>
        <v>Biscuits &amp; Cookies</v>
      </c>
      <c r="C363" s="4" t="s">
        <v>375</v>
      </c>
    </row>
    <row r="364" spans="1:3" ht="32" x14ac:dyDescent="0.2">
      <c r="A364" s="2">
        <v>3608580005469</v>
      </c>
      <c r="B364" s="3" t="str">
        <f>VLOOKUP(A364,[1]Sheet1!$A$2:$B$3832,2,0)</f>
        <v xml:space="preserve">Chilled - Dessert </v>
      </c>
      <c r="C364" s="4" t="s">
        <v>376</v>
      </c>
    </row>
    <row r="365" spans="1:3" ht="32" x14ac:dyDescent="0.2">
      <c r="A365" s="2">
        <v>3045320094022</v>
      </c>
      <c r="B365" s="3" t="str">
        <f>VLOOKUP(A365,[1]Sheet1!$A$2:$B$3832,2,0)</f>
        <v>Jam &amp; Marmalade</v>
      </c>
      <c r="C365" s="4" t="s">
        <v>377</v>
      </c>
    </row>
    <row r="366" spans="1:3" ht="32" x14ac:dyDescent="0.2">
      <c r="A366" s="2">
        <v>3045320094053</v>
      </c>
      <c r="B366" s="3" t="str">
        <f>VLOOKUP(A366,[1]Sheet1!$A$2:$B$3832,2,0)</f>
        <v>Jam &amp; Marmalade</v>
      </c>
      <c r="C366" s="4" t="s">
        <v>378</v>
      </c>
    </row>
    <row r="367" spans="1:3" ht="32" x14ac:dyDescent="0.2">
      <c r="A367" s="2">
        <v>3045320094169</v>
      </c>
      <c r="B367" s="3" t="str">
        <f>VLOOKUP(A367,[1]Sheet1!$A$2:$B$3832,2,0)</f>
        <v>Jam &amp; Marmalade</v>
      </c>
      <c r="C367" s="4" t="s">
        <v>379</v>
      </c>
    </row>
    <row r="368" spans="1:3" ht="32" x14ac:dyDescent="0.2">
      <c r="A368" s="2">
        <v>3608580809333</v>
      </c>
      <c r="B368" s="3" t="str">
        <f>VLOOKUP(A368,[1]Sheet1!$A$2:$B$3832,2,0)</f>
        <v xml:space="preserve">Chilled - Dessert </v>
      </c>
      <c r="C368" s="4" t="s">
        <v>380</v>
      </c>
    </row>
    <row r="369" spans="1:3" ht="48" x14ac:dyDescent="0.2">
      <c r="A369" s="2">
        <v>3608580782063</v>
      </c>
      <c r="B369" s="3" t="str">
        <f>VLOOKUP(A369,[1]Sheet1!$A$2:$B$3832,2,0)</f>
        <v xml:space="preserve">Chilled - Dessert </v>
      </c>
      <c r="C369" s="4" t="s">
        <v>381</v>
      </c>
    </row>
    <row r="370" spans="1:3" ht="32" x14ac:dyDescent="0.2">
      <c r="A370" s="2">
        <v>3045320518283</v>
      </c>
      <c r="B370" s="3" t="str">
        <f>VLOOKUP(A370,[1]Sheet1!$A$2:$B$3832,2,0)</f>
        <v xml:space="preserve">Chilled - Dessert </v>
      </c>
      <c r="C370" s="4" t="s">
        <v>382</v>
      </c>
    </row>
    <row r="371" spans="1:3" ht="32" x14ac:dyDescent="0.2">
      <c r="A371" s="2">
        <v>3608580062790</v>
      </c>
      <c r="B371" s="3" t="str">
        <f>VLOOKUP(A371,[1]Sheet1!$A$2:$B$3832,2,0)</f>
        <v xml:space="preserve">Chilled - Dessert </v>
      </c>
      <c r="C371" s="4" t="s">
        <v>383</v>
      </c>
    </row>
    <row r="372" spans="1:3" ht="32" x14ac:dyDescent="0.2">
      <c r="A372" s="2">
        <v>3045320094084</v>
      </c>
      <c r="B372" s="3" t="str">
        <f>VLOOKUP(A372,[1]Sheet1!$A$2:$B$3832,2,0)</f>
        <v>Jam &amp; Marmalade</v>
      </c>
      <c r="C372" s="4" t="s">
        <v>384</v>
      </c>
    </row>
    <row r="373" spans="1:3" ht="32" x14ac:dyDescent="0.2">
      <c r="A373" s="2">
        <v>3608580025207</v>
      </c>
      <c r="B373" s="3" t="str">
        <f>VLOOKUP(A373,[1]Sheet1!$A$2:$B$3832,2,0)</f>
        <v xml:space="preserve">Chilled - Dessert </v>
      </c>
      <c r="C373" s="4" t="s">
        <v>385</v>
      </c>
    </row>
    <row r="374" spans="1:3" ht="32" x14ac:dyDescent="0.2">
      <c r="A374" s="2">
        <v>3608580809326</v>
      </c>
      <c r="B374" s="3" t="str">
        <f>VLOOKUP(A374,[1]Sheet1!$A$2:$B$3832,2,0)</f>
        <v xml:space="preserve">Chilled - Dessert </v>
      </c>
      <c r="C374" s="4" t="s">
        <v>386</v>
      </c>
    </row>
    <row r="375" spans="1:3" ht="32" x14ac:dyDescent="0.2">
      <c r="A375" s="2">
        <v>3045320094008</v>
      </c>
      <c r="B375" s="3" t="str">
        <f>VLOOKUP(A375,[1]Sheet1!$A$2:$B$3832,2,0)</f>
        <v>Jam &amp; Marmalade</v>
      </c>
      <c r="C375" s="4" t="s">
        <v>387</v>
      </c>
    </row>
    <row r="376" spans="1:3" ht="48" x14ac:dyDescent="0.2">
      <c r="A376" s="2">
        <v>3608580782070</v>
      </c>
      <c r="B376" s="3" t="str">
        <f>VLOOKUP(A376,[1]Sheet1!$A$2:$B$3832,2,0)</f>
        <v xml:space="preserve">Chilled - Dessert </v>
      </c>
      <c r="C376" s="4" t="s">
        <v>388</v>
      </c>
    </row>
    <row r="377" spans="1:3" ht="32" x14ac:dyDescent="0.2">
      <c r="A377" s="2">
        <v>3608580023807</v>
      </c>
      <c r="B377" s="3" t="str">
        <f>VLOOKUP(A377,[1]Sheet1!$A$2:$B$3832,2,0)</f>
        <v xml:space="preserve">Chilled - Dessert </v>
      </c>
      <c r="C377" s="4" t="s">
        <v>389</v>
      </c>
    </row>
    <row r="378" spans="1:3" x14ac:dyDescent="0.2">
      <c r="A378" s="2">
        <v>5060208958003</v>
      </c>
      <c r="B378" s="3" t="str">
        <f>VLOOKUP(A378,[1]Sheet1!$A$2:$B$3832,2,0)</f>
        <v>Baked Beans</v>
      </c>
      <c r="C378" s="4" t="s">
        <v>390</v>
      </c>
    </row>
    <row r="379" spans="1:3" ht="32" x14ac:dyDescent="0.2">
      <c r="A379" s="2">
        <v>5056079900838</v>
      </c>
      <c r="B379" s="3" t="str">
        <f>VLOOKUP(A379,[1]Sheet1!$A$2:$B$3832,2,0)</f>
        <v>Canned Coffee</v>
      </c>
      <c r="C379" s="4" t="s">
        <v>391</v>
      </c>
    </row>
    <row r="380" spans="1:3" ht="32" x14ac:dyDescent="0.2">
      <c r="A380" s="2">
        <v>5056079900814</v>
      </c>
      <c r="B380" s="3" t="str">
        <f>VLOOKUP(A380,[1]Sheet1!$A$2:$B$3832,2,0)</f>
        <v>Canned Coffee</v>
      </c>
      <c r="C380" s="4" t="s">
        <v>392</v>
      </c>
    </row>
    <row r="381" spans="1:3" x14ac:dyDescent="0.2">
      <c r="A381" s="2">
        <v>5056079900821</v>
      </c>
      <c r="B381" s="3" t="str">
        <f>VLOOKUP(A381,[1]Sheet1!$A$2:$B$3832,2,0)</f>
        <v>Canned Coffee</v>
      </c>
      <c r="C381" s="4" t="s">
        <v>393</v>
      </c>
    </row>
    <row r="382" spans="1:3" ht="32" x14ac:dyDescent="0.2">
      <c r="A382" s="2">
        <v>5056079900555</v>
      </c>
      <c r="B382" s="3" t="str">
        <f>VLOOKUP(A382,[1]Sheet1!$A$2:$B$3832,2,0)</f>
        <v>Energy Drink</v>
      </c>
      <c r="C382" s="4" t="s">
        <v>394</v>
      </c>
    </row>
    <row r="383" spans="1:3" ht="32" x14ac:dyDescent="0.2">
      <c r="A383" s="2">
        <v>5056079900531</v>
      </c>
      <c r="B383" s="3" t="str">
        <f>VLOOKUP(A383,[1]Sheet1!$A$2:$B$3832,2,0)</f>
        <v>Energy Drink</v>
      </c>
      <c r="C383" s="4" t="s">
        <v>395</v>
      </c>
    </row>
    <row r="384" spans="1:3" ht="32" x14ac:dyDescent="0.2">
      <c r="A384" s="2">
        <v>5056079900517</v>
      </c>
      <c r="B384" s="3" t="str">
        <f>VLOOKUP(A384,[1]Sheet1!$A$2:$B$3832,2,0)</f>
        <v>Energy Drink</v>
      </c>
      <c r="C384" s="4" t="s">
        <v>396</v>
      </c>
    </row>
    <row r="385" spans="1:3" ht="32" x14ac:dyDescent="0.2">
      <c r="A385" s="2">
        <v>5056079900579</v>
      </c>
      <c r="B385" s="3" t="str">
        <f>VLOOKUP(A385,[1]Sheet1!$A$2:$B$3832,2,0)</f>
        <v>Energy Drink</v>
      </c>
      <c r="C385" s="4" t="s">
        <v>397</v>
      </c>
    </row>
    <row r="386" spans="1:3" ht="32" x14ac:dyDescent="0.2">
      <c r="A386" s="2">
        <v>5056079900524</v>
      </c>
      <c r="B386" s="3" t="str">
        <f>VLOOKUP(A386,[1]Sheet1!$A$2:$B$3832,2,0)</f>
        <v>Energy Drink</v>
      </c>
      <c r="C386" s="4" t="s">
        <v>398</v>
      </c>
    </row>
    <row r="387" spans="1:3" ht="32" x14ac:dyDescent="0.2">
      <c r="A387" s="2">
        <v>5056079901002</v>
      </c>
      <c r="B387" s="3" t="str">
        <f>VLOOKUP(A387,[1]Sheet1!$A$2:$B$3832,2,0)</f>
        <v>Sports Drink</v>
      </c>
      <c r="C387" s="4" t="s">
        <v>399</v>
      </c>
    </row>
    <row r="388" spans="1:3" ht="48" x14ac:dyDescent="0.2">
      <c r="A388" s="2">
        <v>56079901002</v>
      </c>
      <c r="B388" s="3" t="str">
        <f>VLOOKUP(A388,[1]Sheet1!$A$2:$B$3832,2,0)</f>
        <v>Sports Drink</v>
      </c>
      <c r="C388" s="4" t="s">
        <v>400</v>
      </c>
    </row>
    <row r="389" spans="1:3" x14ac:dyDescent="0.2">
      <c r="A389" s="2">
        <v>50115204</v>
      </c>
      <c r="B389" s="3" t="str">
        <f>VLOOKUP(A389,[1]Sheet1!$A$2:$B$3832,2,0)</f>
        <v>Baking Mix</v>
      </c>
      <c r="C389" s="4" t="s">
        <v>401</v>
      </c>
    </row>
    <row r="390" spans="1:3" ht="32" x14ac:dyDescent="0.2">
      <c r="A390" s="2">
        <v>50115105</v>
      </c>
      <c r="B390" s="3" t="str">
        <f>VLOOKUP(A390,[1]Sheet1!$A$2:$B$3832,2,0)</f>
        <v>Baking Mix</v>
      </c>
      <c r="C390" s="4" t="s">
        <v>402</v>
      </c>
    </row>
    <row r="391" spans="1:3" x14ac:dyDescent="0.2">
      <c r="A391" s="2">
        <v>5056036506479</v>
      </c>
      <c r="B391" s="3" t="str">
        <f>VLOOKUP(A391,[1]Sheet1!$A$2:$B$3832,2,0)</f>
        <v>Baking Mix</v>
      </c>
      <c r="C391" s="4" t="s">
        <v>403</v>
      </c>
    </row>
    <row r="392" spans="1:3" x14ac:dyDescent="0.2">
      <c r="A392" s="2">
        <v>5000159504522</v>
      </c>
      <c r="B392" s="3" t="str">
        <f>VLOOKUP(A392,[1]Sheet1!$A$2:$B$3832,2,0)</f>
        <v>Chocolate</v>
      </c>
      <c r="C392" s="4" t="s">
        <v>404</v>
      </c>
    </row>
    <row r="393" spans="1:3" x14ac:dyDescent="0.2">
      <c r="A393" s="2">
        <v>5000159454452</v>
      </c>
      <c r="B393" s="3" t="str">
        <f>VLOOKUP(A393,[1]Sheet1!$A$2:$B$3832,2,0)</f>
        <v>Chocolate</v>
      </c>
      <c r="C393" s="4" t="s">
        <v>405</v>
      </c>
    </row>
    <row r="394" spans="1:3" ht="32" x14ac:dyDescent="0.2">
      <c r="A394" s="2">
        <v>40111001</v>
      </c>
      <c r="B394" s="3" t="str">
        <f>VLOOKUP(A394,[1]Sheet1!$A$2:$B$3832,2,0)</f>
        <v>Chocolate</v>
      </c>
      <c r="C394" s="4" t="s">
        <v>406</v>
      </c>
    </row>
    <row r="395" spans="1:3" ht="32" x14ac:dyDescent="0.2">
      <c r="A395" s="2">
        <v>40111216</v>
      </c>
      <c r="B395" s="3" t="str">
        <f>VLOOKUP(A395,[1]Sheet1!$A$2:$B$3832,2,0)</f>
        <v>Chocolate</v>
      </c>
      <c r="C395" s="4" t="s">
        <v>407</v>
      </c>
    </row>
    <row r="396" spans="1:3" ht="48" x14ac:dyDescent="0.2">
      <c r="A396" s="2">
        <v>5000159487276</v>
      </c>
      <c r="B396" s="3" t="str">
        <f>VLOOKUP(A396,[1]Sheet1!$A$2:$B$3832,2,0)</f>
        <v>Chocolate</v>
      </c>
      <c r="C396" s="4" t="s">
        <v>408</v>
      </c>
    </row>
    <row r="397" spans="1:3" x14ac:dyDescent="0.2">
      <c r="A397" s="2">
        <v>5000159533713</v>
      </c>
      <c r="B397" s="3" t="str">
        <f>VLOOKUP(A397,[1]Sheet1!$A$2:$B$3832,2,0)</f>
        <v>Chocolate</v>
      </c>
      <c r="C397" s="4" t="s">
        <v>409</v>
      </c>
    </row>
    <row r="398" spans="1:3" ht="32" x14ac:dyDescent="0.2">
      <c r="A398" s="2">
        <v>5056357905616</v>
      </c>
      <c r="B398" s="3" t="str">
        <f>VLOOKUP(A398,[1]Sheet1!$A$2:$B$3832,2,0)</f>
        <v>Cereal Bar</v>
      </c>
      <c r="C398" s="4" t="s">
        <v>410</v>
      </c>
    </row>
    <row r="399" spans="1:3" x14ac:dyDescent="0.2">
      <c r="A399" s="2">
        <v>50184439</v>
      </c>
      <c r="B399" s="3" t="str">
        <f>VLOOKUP(A399,[1]Sheet1!$A$2:$B$3832,2,0)</f>
        <v>Savoury Spread</v>
      </c>
      <c r="C399" s="4" t="s">
        <v>411</v>
      </c>
    </row>
    <row r="400" spans="1:3" x14ac:dyDescent="0.2">
      <c r="A400" s="2">
        <v>49878431</v>
      </c>
      <c r="B400" s="3" t="str">
        <f>VLOOKUP(A400,[1]Sheet1!$A$2:$B$3832,2,0)</f>
        <v>Table Sauce</v>
      </c>
      <c r="C400" s="4" t="s">
        <v>412</v>
      </c>
    </row>
    <row r="401" spans="1:3" ht="32" x14ac:dyDescent="0.2">
      <c r="A401" s="2">
        <v>5000232872333</v>
      </c>
      <c r="B401" s="3" t="str">
        <f>VLOOKUP(A401,[1]Sheet1!$A$2:$B$3832,2,0)</f>
        <v>Baked Beans</v>
      </c>
      <c r="C401" s="4" t="s">
        <v>413</v>
      </c>
    </row>
    <row r="402" spans="1:3" ht="32" x14ac:dyDescent="0.2">
      <c r="A402" s="2">
        <v>5000232902450</v>
      </c>
      <c r="B402" s="3" t="str">
        <f>VLOOKUP(A402,[1]Sheet1!$A$2:$B$3832,2,0)</f>
        <v>Baked Beans</v>
      </c>
      <c r="C402" s="4" t="s">
        <v>414</v>
      </c>
    </row>
    <row r="403" spans="1:3" ht="48" x14ac:dyDescent="0.2">
      <c r="A403" s="2">
        <v>5000232902184</v>
      </c>
      <c r="B403" s="3" t="str">
        <f>VLOOKUP(A403,[1]Sheet1!$A$2:$B$3832,2,0)</f>
        <v>Baked Beans</v>
      </c>
      <c r="C403" s="4" t="s">
        <v>415</v>
      </c>
    </row>
    <row r="404" spans="1:3" ht="32" x14ac:dyDescent="0.2">
      <c r="A404" s="2">
        <v>5000232901934</v>
      </c>
      <c r="B404" s="3" t="str">
        <f>VLOOKUP(A404,[1]Sheet1!$A$2:$B$3832,2,0)</f>
        <v>Baked Beans</v>
      </c>
      <c r="C404" s="4" t="s">
        <v>416</v>
      </c>
    </row>
    <row r="405" spans="1:3" ht="32" x14ac:dyDescent="0.2">
      <c r="A405" s="2">
        <v>5000232900609</v>
      </c>
      <c r="B405" s="3" t="str">
        <f>VLOOKUP(A405,[1]Sheet1!$A$2:$B$3832,2,0)</f>
        <v>Canned Ready Meal</v>
      </c>
      <c r="C405" s="4" t="s">
        <v>417</v>
      </c>
    </row>
    <row r="406" spans="1:3" ht="32" x14ac:dyDescent="0.2">
      <c r="A406" s="2">
        <v>5060336506046</v>
      </c>
      <c r="B406" s="3" t="str">
        <f>VLOOKUP(A406,[1]Sheet1!$A$2:$B$3832,2,0)</f>
        <v>Chutney</v>
      </c>
      <c r="C406" s="4" t="s">
        <v>418</v>
      </c>
    </row>
    <row r="407" spans="1:3" ht="32" x14ac:dyDescent="0.2">
      <c r="A407" s="2">
        <v>5000232904928</v>
      </c>
      <c r="B407" s="3" t="str">
        <f>VLOOKUP(A407,[1]Sheet1!$A$2:$B$3832,2,0)</f>
        <v>Canned Ready Meal</v>
      </c>
      <c r="C407" s="4" t="s">
        <v>419</v>
      </c>
    </row>
    <row r="408" spans="1:3" ht="32" x14ac:dyDescent="0.2">
      <c r="A408" s="2">
        <v>5060336506022</v>
      </c>
      <c r="B408" s="3" t="str">
        <f>VLOOKUP(A408,[1]Sheet1!$A$2:$B$3832,2,0)</f>
        <v>Chutney</v>
      </c>
      <c r="C408" s="4" t="s">
        <v>420</v>
      </c>
    </row>
    <row r="409" spans="1:3" x14ac:dyDescent="0.2">
      <c r="A409" s="2">
        <v>5060336505025</v>
      </c>
      <c r="B409" s="3" t="str">
        <f>VLOOKUP(A409,[1]Sheet1!$A$2:$B$3832,2,0)</f>
        <v>Pickles</v>
      </c>
      <c r="C409" s="4" t="s">
        <v>421</v>
      </c>
    </row>
    <row r="410" spans="1:3" x14ac:dyDescent="0.2">
      <c r="A410" s="2">
        <v>5060336505049</v>
      </c>
      <c r="B410" s="3" t="str">
        <f>VLOOKUP(A410,[1]Sheet1!$A$2:$B$3832,2,0)</f>
        <v>Pickles</v>
      </c>
      <c r="C410" s="4" t="s">
        <v>422</v>
      </c>
    </row>
    <row r="411" spans="1:3" x14ac:dyDescent="0.2">
      <c r="A411" s="2">
        <v>5060336501287</v>
      </c>
      <c r="B411" s="3" t="str">
        <f>VLOOKUP(A411,[1]Sheet1!$A$2:$B$3832,2,0)</f>
        <v>Pickles</v>
      </c>
      <c r="C411" s="4" t="s">
        <v>423</v>
      </c>
    </row>
    <row r="412" spans="1:3" ht="32" x14ac:dyDescent="0.2">
      <c r="A412" s="2">
        <v>5060336501300</v>
      </c>
      <c r="B412" s="3" t="str">
        <f>VLOOKUP(A412,[1]Sheet1!$A$2:$B$3832,2,0)</f>
        <v>Pickles</v>
      </c>
      <c r="C412" s="4" t="s">
        <v>424</v>
      </c>
    </row>
    <row r="413" spans="1:3" ht="32" x14ac:dyDescent="0.2">
      <c r="A413" s="2">
        <v>5060336505209</v>
      </c>
      <c r="B413" s="3" t="str">
        <f>VLOOKUP(A413,[1]Sheet1!$A$2:$B$3832,2,0)</f>
        <v>Pickles</v>
      </c>
      <c r="C413" s="4" t="s">
        <v>425</v>
      </c>
    </row>
    <row r="414" spans="1:3" x14ac:dyDescent="0.2">
      <c r="A414" s="2">
        <v>5060336507166</v>
      </c>
      <c r="B414" s="3" t="str">
        <f>VLOOKUP(A414,[1]Sheet1!$A$2:$B$3832,2,0)</f>
        <v>Pickles</v>
      </c>
      <c r="C414" s="4" t="s">
        <v>426</v>
      </c>
    </row>
    <row r="415" spans="1:3" ht="32" x14ac:dyDescent="0.2">
      <c r="A415" s="2">
        <v>5000232904966</v>
      </c>
      <c r="B415" s="3" t="str">
        <f>VLOOKUP(A415,[1]Sheet1!$A$2:$B$3832,2,0)</f>
        <v>Canned Ready Meal</v>
      </c>
      <c r="C415" s="4" t="s">
        <v>427</v>
      </c>
    </row>
    <row r="416" spans="1:3" ht="32" x14ac:dyDescent="0.2">
      <c r="A416" s="2">
        <v>5000232904973</v>
      </c>
      <c r="B416" s="3" t="str">
        <f>VLOOKUP(A416,[1]Sheet1!$A$2:$B$3832,2,0)</f>
        <v>Canned Ready Meal</v>
      </c>
      <c r="C416" s="4" t="s">
        <v>428</v>
      </c>
    </row>
    <row r="417" spans="1:3" x14ac:dyDescent="0.2">
      <c r="A417" s="2">
        <v>5000232904911</v>
      </c>
      <c r="B417" s="3" t="str">
        <f>VLOOKUP(A417,[1]Sheet1!$A$2:$B$3832,2,0)</f>
        <v>Canned Ready Meal</v>
      </c>
      <c r="C417" s="4" t="s">
        <v>429</v>
      </c>
    </row>
    <row r="418" spans="1:3" ht="32" x14ac:dyDescent="0.2">
      <c r="A418" s="2" t="s">
        <v>430</v>
      </c>
      <c r="B418" s="3" t="str">
        <f>VLOOKUP(A418,[1]Sheet1!$A$2:$B$3832,2,0)</f>
        <v>Green Coffee Beans</v>
      </c>
      <c r="C418" s="4" t="s">
        <v>431</v>
      </c>
    </row>
    <row r="419" spans="1:3" x14ac:dyDescent="0.2">
      <c r="A419" s="2" t="s">
        <v>432</v>
      </c>
      <c r="B419" s="3" t="str">
        <f>VLOOKUP(A419,[1]Sheet1!$A$2:$B$3832,2,0)</f>
        <v>Green Coffee Beans</v>
      </c>
      <c r="C419" s="4" t="s">
        <v>433</v>
      </c>
    </row>
    <row r="420" spans="1:3" ht="32" x14ac:dyDescent="0.2">
      <c r="A420" s="2">
        <v>2365031032443</v>
      </c>
      <c r="B420" s="7" t="s">
        <v>434</v>
      </c>
      <c r="C420" s="4" t="s">
        <v>435</v>
      </c>
    </row>
    <row r="421" spans="1:3" ht="32" x14ac:dyDescent="0.2">
      <c r="A421" s="2">
        <v>51250</v>
      </c>
      <c r="B421" s="7" t="s">
        <v>434</v>
      </c>
      <c r="C421" s="4" t="s">
        <v>436</v>
      </c>
    </row>
    <row r="422" spans="1:3" x14ac:dyDescent="0.2">
      <c r="A422" s="2">
        <v>50413942</v>
      </c>
      <c r="B422" s="3" t="str">
        <f>VLOOKUP(A422,[1]Sheet1!$A$2:$B$3832,2,0)</f>
        <v>Mixer &amp; Juice</v>
      </c>
      <c r="C422" s="4" t="s">
        <v>437</v>
      </c>
    </row>
    <row r="423" spans="1:3" ht="32" x14ac:dyDescent="0.2">
      <c r="A423" s="2">
        <v>50303847</v>
      </c>
      <c r="B423" s="3" t="str">
        <f>VLOOKUP(A423,[1]Sheet1!$A$2:$B$3832,2,0)</f>
        <v>Mixer &amp; Juice</v>
      </c>
      <c r="C423" s="4" t="s">
        <v>438</v>
      </c>
    </row>
    <row r="424" spans="1:3" ht="32" x14ac:dyDescent="0.2">
      <c r="A424" s="2">
        <v>50413973</v>
      </c>
      <c r="B424" s="3" t="str">
        <f>VLOOKUP(A424,[1]Sheet1!$A$2:$B$3832,2,0)</f>
        <v>Mixer &amp; Juice</v>
      </c>
      <c r="C424" s="4" t="s">
        <v>439</v>
      </c>
    </row>
    <row r="425" spans="1:3" ht="32" x14ac:dyDescent="0.2">
      <c r="A425" s="2">
        <v>50411122</v>
      </c>
      <c r="B425" s="3" t="str">
        <f>VLOOKUP(A425,[1]Sheet1!$A$2:$B$3832,2,0)</f>
        <v>Mixer &amp; Juice</v>
      </c>
      <c r="C425" s="4" t="s">
        <v>440</v>
      </c>
    </row>
    <row r="426" spans="1:3" ht="32" x14ac:dyDescent="0.2">
      <c r="A426" s="2">
        <v>50413959</v>
      </c>
      <c r="B426" s="3" t="str">
        <f>VLOOKUP(A426,[1]Sheet1!$A$2:$B$3832,2,0)</f>
        <v>Mixer &amp; Juice</v>
      </c>
      <c r="C426" s="4" t="s">
        <v>441</v>
      </c>
    </row>
    <row r="427" spans="1:3" ht="32" x14ac:dyDescent="0.2">
      <c r="A427" s="2">
        <v>50413911</v>
      </c>
      <c r="B427" s="3" t="str">
        <f>VLOOKUP(A427,[1]Sheet1!$A$2:$B$3832,2,0)</f>
        <v>Mixer &amp; Juice</v>
      </c>
      <c r="C427" s="4" t="s">
        <v>442</v>
      </c>
    </row>
    <row r="428" spans="1:3" x14ac:dyDescent="0.2">
      <c r="A428" s="2">
        <v>50413928</v>
      </c>
      <c r="B428" s="3" t="str">
        <f>VLOOKUP(A428,[1]Sheet1!$A$2:$B$3832,2,0)</f>
        <v>Mixer &amp; Juice</v>
      </c>
      <c r="C428" s="4" t="s">
        <v>443</v>
      </c>
    </row>
    <row r="429" spans="1:3" ht="32" x14ac:dyDescent="0.2">
      <c r="A429" s="2">
        <v>50413966</v>
      </c>
      <c r="B429" s="3" t="str">
        <f>VLOOKUP(A429,[1]Sheet1!$A$2:$B$3832,2,0)</f>
        <v>Mixer &amp; Juice</v>
      </c>
      <c r="C429" s="4" t="s">
        <v>444</v>
      </c>
    </row>
    <row r="430" spans="1:3" x14ac:dyDescent="0.2">
      <c r="A430" s="2">
        <v>50303861</v>
      </c>
      <c r="B430" s="3" t="str">
        <f>VLOOKUP(A430,[1]Sheet1!$A$2:$B$3832,2,0)</f>
        <v>Mixer &amp; Juice</v>
      </c>
      <c r="C430" s="4" t="s">
        <v>445</v>
      </c>
    </row>
    <row r="431" spans="1:3" x14ac:dyDescent="0.2">
      <c r="A431" s="2">
        <v>50413874</v>
      </c>
      <c r="B431" s="3" t="str">
        <f>VLOOKUP(A431,[1]Sheet1!$A$2:$B$3832,2,0)</f>
        <v>Mixer &amp; Juice</v>
      </c>
      <c r="C431" s="4" t="s">
        <v>446</v>
      </c>
    </row>
    <row r="432" spans="1:3" ht="32" x14ac:dyDescent="0.2">
      <c r="A432" s="2">
        <v>50411498</v>
      </c>
      <c r="B432" s="3" t="str">
        <f>VLOOKUP(A432,[1]Sheet1!$A$2:$B$3832,2,0)</f>
        <v>Mixer &amp; Juice</v>
      </c>
      <c r="C432" s="4" t="s">
        <v>447</v>
      </c>
    </row>
    <row r="433" spans="1:3" ht="32" x14ac:dyDescent="0.2">
      <c r="A433" s="2">
        <v>50413935</v>
      </c>
      <c r="B433" s="3" t="str">
        <f>VLOOKUP(A433,[1]Sheet1!$A$2:$B$3832,2,0)</f>
        <v>Mixer &amp; Juice</v>
      </c>
      <c r="C433" s="4" t="s">
        <v>448</v>
      </c>
    </row>
    <row r="434" spans="1:3" ht="48" x14ac:dyDescent="0.2">
      <c r="A434" s="2" t="s">
        <v>449</v>
      </c>
      <c r="B434" s="3" t="str">
        <f>VLOOKUP(A434,[1]Sheet1!$A$2:$B$3832,2,0)</f>
        <v>Cheese</v>
      </c>
      <c r="C434" s="4" t="s">
        <v>450</v>
      </c>
    </row>
    <row r="435" spans="1:3" ht="32" x14ac:dyDescent="0.2">
      <c r="A435" s="2">
        <v>5060027400417</v>
      </c>
      <c r="B435" s="3" t="str">
        <f>VLOOKUP(A435,[1]Sheet1!$A$2:$B$3832,2,0)</f>
        <v>Cheese</v>
      </c>
      <c r="C435" s="4" t="s">
        <v>451</v>
      </c>
    </row>
    <row r="436" spans="1:3" ht="48" x14ac:dyDescent="0.2">
      <c r="A436" s="2" t="s">
        <v>452</v>
      </c>
      <c r="B436" s="3" t="str">
        <f>VLOOKUP(A436,[1]Sheet1!$A$2:$B$3832,2,0)</f>
        <v>Cheese</v>
      </c>
      <c r="C436" s="4" t="s">
        <v>453</v>
      </c>
    </row>
    <row r="437" spans="1:3" x14ac:dyDescent="0.2">
      <c r="A437" s="2">
        <v>5060027400400</v>
      </c>
      <c r="B437" s="3" t="str">
        <f>VLOOKUP(A437,[1]Sheet1!$A$2:$B$3832,2,0)</f>
        <v>Cheese</v>
      </c>
      <c r="C437" s="4" t="s">
        <v>454</v>
      </c>
    </row>
    <row r="438" spans="1:3" ht="48" x14ac:dyDescent="0.2">
      <c r="A438" s="2" t="s">
        <v>455</v>
      </c>
      <c r="B438" s="3" t="str">
        <f>VLOOKUP(A438,[1]Sheet1!$A$2:$B$3832,2,0)</f>
        <v>Cheese</v>
      </c>
      <c r="C438" s="4" t="s">
        <v>456</v>
      </c>
    </row>
    <row r="439" spans="1:3" ht="32" x14ac:dyDescent="0.2">
      <c r="A439" s="2">
        <v>5060027403135</v>
      </c>
      <c r="B439" s="3" t="str">
        <f>VLOOKUP(A439,[1]Sheet1!$A$2:$B$3832,2,0)</f>
        <v>Cheese</v>
      </c>
      <c r="C439" s="4" t="s">
        <v>457</v>
      </c>
    </row>
    <row r="440" spans="1:3" ht="32" x14ac:dyDescent="0.2">
      <c r="A440" s="2">
        <v>66613142025</v>
      </c>
      <c r="B440" s="3" t="str">
        <f>VLOOKUP(A440,[1]Sheet1!$A$2:$B$3832,2,0)</f>
        <v>Canned Fish</v>
      </c>
      <c r="C440" s="4" t="s">
        <v>458</v>
      </c>
    </row>
    <row r="441" spans="1:3" ht="32" x14ac:dyDescent="0.2">
      <c r="A441" s="2">
        <v>66613107109</v>
      </c>
      <c r="B441" s="3" t="str">
        <f>VLOOKUP(A441,[1]Sheet1!$A$2:$B$3832,2,0)</f>
        <v>Canned Fish</v>
      </c>
      <c r="C441" s="4" t="s">
        <v>459</v>
      </c>
    </row>
    <row r="442" spans="1:3" ht="32" x14ac:dyDescent="0.2">
      <c r="A442" s="2">
        <v>66613000066</v>
      </c>
      <c r="B442" s="3" t="str">
        <f>VLOOKUP(A442,[1]Sheet1!$A$2:$B$3832,2,0)</f>
        <v>Canned Fish</v>
      </c>
      <c r="C442" s="4" t="s">
        <v>460</v>
      </c>
    </row>
    <row r="443" spans="1:3" ht="32" x14ac:dyDescent="0.2">
      <c r="A443" s="2">
        <v>3014230022401</v>
      </c>
      <c r="B443" s="3" t="str">
        <f>VLOOKUP(A443,[1]Sheet1!$A$2:$B$3832,2,0)</f>
        <v>Body Care</v>
      </c>
      <c r="C443" s="4" t="s">
        <v>461</v>
      </c>
    </row>
    <row r="444" spans="1:3" ht="32" x14ac:dyDescent="0.2">
      <c r="A444" s="2">
        <v>5010612808517</v>
      </c>
      <c r="B444" s="3" t="str">
        <f>VLOOKUP(A444,[1]Sheet1!$A$2:$B$3832,2,0)</f>
        <v>Body Care</v>
      </c>
      <c r="C444" s="4" t="s">
        <v>462</v>
      </c>
    </row>
    <row r="445" spans="1:3" ht="32" x14ac:dyDescent="0.2">
      <c r="A445" s="2">
        <v>3014230021404</v>
      </c>
      <c r="B445" s="3" t="str">
        <f>VLOOKUP(A445,[1]Sheet1!$A$2:$B$3832,2,0)</f>
        <v>Body Care</v>
      </c>
      <c r="C445" s="4" t="s">
        <v>462</v>
      </c>
    </row>
    <row r="446" spans="1:3" ht="32" x14ac:dyDescent="0.2">
      <c r="A446" s="2">
        <v>8711700634342</v>
      </c>
      <c r="B446" s="3" t="str">
        <f>VLOOKUP(A446,[1]Sheet1!$A$2:$B$3832,2,0)</f>
        <v>Body Care</v>
      </c>
      <c r="C446" s="4" t="s">
        <v>463</v>
      </c>
    </row>
    <row r="447" spans="1:3" ht="64" x14ac:dyDescent="0.2">
      <c r="A447" s="2">
        <v>5010612808838</v>
      </c>
      <c r="B447" s="3" t="str">
        <f>VLOOKUP(A447,[1]Sheet1!$A$2:$B$3832,2,0)</f>
        <v>Body Care</v>
      </c>
      <c r="C447" s="4" t="s">
        <v>464</v>
      </c>
    </row>
    <row r="448" spans="1:3" ht="32" x14ac:dyDescent="0.2">
      <c r="A448" s="2">
        <v>5011273014903</v>
      </c>
      <c r="B448" s="3" t="str">
        <f>VLOOKUP(A448,[1]Sheet1!$A$2:$B$3832,2,0)</f>
        <v>Syrup</v>
      </c>
      <c r="C448" s="4" t="s">
        <v>465</v>
      </c>
    </row>
    <row r="449" spans="1:3" ht="32" x14ac:dyDescent="0.2">
      <c r="A449" s="2">
        <v>5060199786913</v>
      </c>
      <c r="B449" s="3" t="str">
        <f>VLOOKUP(A449,[1]Sheet1!$A$2:$B$3832,2,0)</f>
        <v>Confectionery</v>
      </c>
      <c r="C449" s="4" t="s">
        <v>466</v>
      </c>
    </row>
    <row r="450" spans="1:3" ht="32" x14ac:dyDescent="0.2">
      <c r="A450" s="2">
        <v>5060110641291</v>
      </c>
      <c r="B450" s="3" t="str">
        <f>VLOOKUP(A450,[1]Sheet1!$A$2:$B$3832,2,0)</f>
        <v>Confectionery</v>
      </c>
      <c r="C450" s="4" t="s">
        <v>467</v>
      </c>
    </row>
    <row r="451" spans="1:3" ht="32" x14ac:dyDescent="0.2">
      <c r="A451" s="2">
        <v>5060199784711</v>
      </c>
      <c r="B451" s="3" t="str">
        <f>VLOOKUP(A451,[1]Sheet1!$A$2:$B$3832,2,0)</f>
        <v>Confectionery</v>
      </c>
      <c r="C451" s="4" t="s">
        <v>468</v>
      </c>
    </row>
    <row r="452" spans="1:3" ht="32" x14ac:dyDescent="0.2">
      <c r="A452" s="2">
        <v>5060199784834</v>
      </c>
      <c r="B452" s="3" t="str">
        <f>VLOOKUP(A452,[1]Sheet1!$A$2:$B$3832,2,0)</f>
        <v>Confectionery</v>
      </c>
      <c r="C452" s="4" t="s">
        <v>469</v>
      </c>
    </row>
    <row r="453" spans="1:3" ht="32" x14ac:dyDescent="0.2">
      <c r="A453" s="2">
        <v>5060199783851</v>
      </c>
      <c r="B453" s="3" t="str">
        <f>VLOOKUP(A453,[1]Sheet1!$A$2:$B$3832,2,0)</f>
        <v>Confectionery</v>
      </c>
      <c r="C453" s="4" t="s">
        <v>470</v>
      </c>
    </row>
    <row r="454" spans="1:3" ht="32" x14ac:dyDescent="0.2">
      <c r="A454" s="2">
        <v>5060199783790</v>
      </c>
      <c r="B454" s="3" t="str">
        <f>VLOOKUP(A454,[1]Sheet1!$A$2:$B$3832,2,0)</f>
        <v>Confectionery</v>
      </c>
      <c r="C454" s="4" t="s">
        <v>471</v>
      </c>
    </row>
    <row r="455" spans="1:3" ht="32" x14ac:dyDescent="0.2">
      <c r="A455" s="2">
        <v>5060199785251</v>
      </c>
      <c r="B455" s="3" t="str">
        <f>VLOOKUP(A455,[1]Sheet1!$A$2:$B$3832,2,0)</f>
        <v>Confectionery</v>
      </c>
      <c r="C455" s="4" t="s">
        <v>472</v>
      </c>
    </row>
    <row r="456" spans="1:3" ht="32" x14ac:dyDescent="0.2">
      <c r="A456" s="2">
        <v>5060199785008</v>
      </c>
      <c r="B456" s="3" t="str">
        <f>VLOOKUP(A456,[1]Sheet1!$A$2:$B$3832,2,0)</f>
        <v>Confectionery</v>
      </c>
      <c r="C456" s="4" t="s">
        <v>473</v>
      </c>
    </row>
    <row r="457" spans="1:3" ht="32" x14ac:dyDescent="0.2">
      <c r="A457" s="2">
        <v>5060199785022</v>
      </c>
      <c r="B457" s="3" t="str">
        <f>VLOOKUP(A457,[1]Sheet1!$A$2:$B$3832,2,0)</f>
        <v>Confectionery</v>
      </c>
      <c r="C457" s="4" t="s">
        <v>474</v>
      </c>
    </row>
    <row r="458" spans="1:3" ht="32" x14ac:dyDescent="0.2">
      <c r="A458" s="2">
        <v>5060199783776</v>
      </c>
      <c r="B458" s="3" t="str">
        <f>VLOOKUP(A458,[1]Sheet1!$A$2:$B$3832,2,0)</f>
        <v>Confectionery</v>
      </c>
      <c r="C458" s="4" t="s">
        <v>475</v>
      </c>
    </row>
    <row r="459" spans="1:3" ht="32" x14ac:dyDescent="0.2">
      <c r="A459" s="2">
        <v>5060199784155</v>
      </c>
      <c r="B459" s="3" t="str">
        <f>VLOOKUP(A459,[1]Sheet1!$A$2:$B$3832,2,0)</f>
        <v>Confectionery</v>
      </c>
      <c r="C459" s="4" t="s">
        <v>476</v>
      </c>
    </row>
    <row r="460" spans="1:3" x14ac:dyDescent="0.2">
      <c r="A460" s="2">
        <v>5060199783752</v>
      </c>
      <c r="B460" s="3" t="str">
        <f>VLOOKUP(A460,[1]Sheet1!$A$2:$B$3832,2,0)</f>
        <v>Confectionery</v>
      </c>
      <c r="C460" s="4" t="s">
        <v>477</v>
      </c>
    </row>
    <row r="461" spans="1:3" x14ac:dyDescent="0.2">
      <c r="A461" s="2">
        <v>5060199785213</v>
      </c>
      <c r="B461" s="3" t="str">
        <f>VLOOKUP(A461,[1]Sheet1!$A$2:$B$3832,2,0)</f>
        <v>Confectionery</v>
      </c>
      <c r="C461" s="4" t="s">
        <v>478</v>
      </c>
    </row>
    <row r="462" spans="1:3" x14ac:dyDescent="0.2">
      <c r="A462" s="2">
        <v>5060110640119</v>
      </c>
      <c r="B462" s="3" t="str">
        <f>VLOOKUP(A462,[1]Sheet1!$A$2:$B$3832,2,0)</f>
        <v>Confectionery</v>
      </c>
      <c r="C462" s="4" t="s">
        <v>478</v>
      </c>
    </row>
    <row r="463" spans="1:3" ht="32" x14ac:dyDescent="0.2">
      <c r="A463" s="2">
        <v>5060199786159</v>
      </c>
      <c r="B463" s="3" t="str">
        <f>VLOOKUP(A463,[1]Sheet1!$A$2:$B$3832,2,0)</f>
        <v>Confectionery</v>
      </c>
      <c r="C463" s="4" t="s">
        <v>479</v>
      </c>
    </row>
    <row r="464" spans="1:3" ht="32" x14ac:dyDescent="0.2">
      <c r="A464" s="2">
        <v>5060110642618</v>
      </c>
      <c r="B464" s="3" t="str">
        <f>VLOOKUP(A464,[1]Sheet1!$A$2:$B$3832,2,0)</f>
        <v>Confectionery</v>
      </c>
      <c r="C464" s="4" t="s">
        <v>480</v>
      </c>
    </row>
    <row r="465" spans="1:3" ht="32" x14ac:dyDescent="0.2">
      <c r="A465" s="2">
        <v>5060199783813</v>
      </c>
      <c r="B465" s="3" t="str">
        <f>VLOOKUP(A465,[1]Sheet1!$A$2:$B$3832,2,0)</f>
        <v>Confectionery</v>
      </c>
      <c r="C465" s="4" t="s">
        <v>480</v>
      </c>
    </row>
    <row r="466" spans="1:3" ht="32" x14ac:dyDescent="0.2">
      <c r="A466" s="2">
        <v>5060110642205</v>
      </c>
      <c r="B466" s="3" t="str">
        <f>VLOOKUP(A466,[1]Sheet1!$A$2:$B$3832,2,0)</f>
        <v>Confectionery</v>
      </c>
      <c r="C466" s="4" t="s">
        <v>481</v>
      </c>
    </row>
    <row r="467" spans="1:3" ht="32" x14ac:dyDescent="0.2">
      <c r="A467" s="2">
        <v>5060199789532</v>
      </c>
      <c r="B467" s="3" t="str">
        <f>VLOOKUP(A467,[1]Sheet1!$A$2:$B$3832,2,0)</f>
        <v>Confectionery</v>
      </c>
      <c r="C467" s="4" t="s">
        <v>482</v>
      </c>
    </row>
    <row r="468" spans="1:3" ht="32" x14ac:dyDescent="0.2">
      <c r="A468" s="2">
        <v>5060110640720</v>
      </c>
      <c r="B468" s="3" t="str">
        <f>VLOOKUP(A468,[1]Sheet1!$A$2:$B$3832,2,0)</f>
        <v>Confectionery</v>
      </c>
      <c r="C468" s="4" t="s">
        <v>483</v>
      </c>
    </row>
    <row r="469" spans="1:3" ht="32" x14ac:dyDescent="0.2">
      <c r="A469" s="2">
        <v>5060199780874</v>
      </c>
      <c r="B469" s="3" t="str">
        <f>VLOOKUP(A469,[1]Sheet1!$A$2:$B$3832,2,0)</f>
        <v>Confectionery</v>
      </c>
      <c r="C469" s="4" t="s">
        <v>484</v>
      </c>
    </row>
    <row r="470" spans="1:3" ht="32" x14ac:dyDescent="0.2">
      <c r="A470" s="2">
        <v>5060110641024</v>
      </c>
      <c r="B470" s="3" t="str">
        <f>VLOOKUP(A470,[1]Sheet1!$A$2:$B$3832,2,0)</f>
        <v>Confectionery</v>
      </c>
      <c r="C470" s="4" t="s">
        <v>485</v>
      </c>
    </row>
    <row r="471" spans="1:3" ht="32" x14ac:dyDescent="0.2">
      <c r="A471" s="2">
        <v>7064799784841</v>
      </c>
      <c r="B471" s="3" t="str">
        <f>VLOOKUP(A471,[1]Sheet1!$A$2:$B$3832,2,0)</f>
        <v>Confectionery</v>
      </c>
      <c r="C471" s="4" t="s">
        <v>486</v>
      </c>
    </row>
    <row r="472" spans="1:3" x14ac:dyDescent="0.2">
      <c r="A472" s="2">
        <v>5060199781796</v>
      </c>
      <c r="B472" s="3" t="str">
        <f>VLOOKUP(A472,[1]Sheet1!$A$2:$B$3832,2,0)</f>
        <v>Confectionery</v>
      </c>
      <c r="C472" s="4" t="s">
        <v>487</v>
      </c>
    </row>
    <row r="473" spans="1:3" x14ac:dyDescent="0.2">
      <c r="A473" s="2">
        <v>5060199783738</v>
      </c>
      <c r="B473" s="3" t="str">
        <f>VLOOKUP(A473,[1]Sheet1!$A$2:$B$3832,2,0)</f>
        <v>Confectionery</v>
      </c>
      <c r="C473" s="4" t="s">
        <v>488</v>
      </c>
    </row>
    <row r="474" spans="1:3" ht="32" x14ac:dyDescent="0.2">
      <c r="A474" s="2">
        <v>5060199789617</v>
      </c>
      <c r="B474" s="3" t="str">
        <f>VLOOKUP(A474,[1]Sheet1!$A$2:$B$3832,2,0)</f>
        <v>Confectionery</v>
      </c>
      <c r="C474" s="4" t="s">
        <v>489</v>
      </c>
    </row>
    <row r="475" spans="1:3" ht="32" x14ac:dyDescent="0.2">
      <c r="A475" s="2">
        <v>72417154874</v>
      </c>
      <c r="B475" s="3" t="str">
        <f>VLOOKUP(A475,[1]Sheet1!$A$2:$B$3832,2,0)</f>
        <v>Crisps &amp; Snacks</v>
      </c>
      <c r="C475" s="4" t="s">
        <v>490</v>
      </c>
    </row>
    <row r="476" spans="1:3" ht="32" x14ac:dyDescent="0.2">
      <c r="A476" s="2">
        <v>72417132049</v>
      </c>
      <c r="B476" s="3" t="str">
        <f>VLOOKUP(A476,[1]Sheet1!$A$2:$B$3832,2,0)</f>
        <v>Biscuits &amp; Cookies</v>
      </c>
      <c r="C476" s="4" t="s">
        <v>491</v>
      </c>
    </row>
    <row r="477" spans="1:3" ht="64" x14ac:dyDescent="0.2">
      <c r="A477" s="2">
        <v>72417194078</v>
      </c>
      <c r="B477" s="3" t="str">
        <f>VLOOKUP(A477,[1]Sheet1!$A$2:$B$3832,2,0)</f>
        <v>Biscuits &amp; Cookies</v>
      </c>
      <c r="C477" s="4" t="s">
        <v>492</v>
      </c>
    </row>
    <row r="478" spans="1:3" ht="48" x14ac:dyDescent="0.2">
      <c r="A478" s="2">
        <v>72417194078</v>
      </c>
      <c r="B478" s="3" t="str">
        <f>VLOOKUP(A478,[1]Sheet1!$A$2:$B$3832,2,0)</f>
        <v>Biscuits &amp; Cookies</v>
      </c>
      <c r="C478" s="4" t="s">
        <v>493</v>
      </c>
    </row>
    <row r="479" spans="1:3" ht="64" x14ac:dyDescent="0.2">
      <c r="A479" s="2">
        <v>72417132049</v>
      </c>
      <c r="B479" s="3" t="str">
        <f>VLOOKUP(A479,[1]Sheet1!$A$2:$B$3832,2,0)</f>
        <v>Biscuits &amp; Cookies</v>
      </c>
      <c r="C479" s="4" t="s">
        <v>494</v>
      </c>
    </row>
    <row r="480" spans="1:3" ht="32" x14ac:dyDescent="0.2">
      <c r="A480" s="2">
        <v>72417193859</v>
      </c>
      <c r="B480" s="3" t="str">
        <f>VLOOKUP(A480,[1]Sheet1!$A$2:$B$3832,2,0)</f>
        <v>Biscuits &amp; Cookies</v>
      </c>
      <c r="C480" s="4" t="s">
        <v>495</v>
      </c>
    </row>
    <row r="481" spans="1:3" ht="32" x14ac:dyDescent="0.2">
      <c r="A481" s="2" t="s">
        <v>496</v>
      </c>
      <c r="B481" s="3" t="str">
        <f>VLOOKUP(A481,[1]Sheet1!$A$2:$B$3832,2,0)</f>
        <v>Green Coffee Beans</v>
      </c>
      <c r="C481" s="4" t="s">
        <v>497</v>
      </c>
    </row>
    <row r="482" spans="1:3" x14ac:dyDescent="0.2">
      <c r="A482" s="2" t="s">
        <v>498</v>
      </c>
      <c r="B482" s="3" t="str">
        <f>VLOOKUP(A482,[1]Sheet1!$A$2:$B$3832,2,0)</f>
        <v>Green Coffee Beans</v>
      </c>
      <c r="C482" s="4" t="s">
        <v>499</v>
      </c>
    </row>
    <row r="483" spans="1:3" ht="48" x14ac:dyDescent="0.2">
      <c r="A483" s="2">
        <v>99900100194</v>
      </c>
      <c r="B483" s="3" t="str">
        <f>VLOOKUP(A483,[1]Sheet1!$A$2:$B$3832,2,0)</f>
        <v>American Candy</v>
      </c>
      <c r="C483" s="4" t="s">
        <v>500</v>
      </c>
    </row>
    <row r="484" spans="1:3" ht="32" x14ac:dyDescent="0.2">
      <c r="A484" s="2">
        <v>5000237127025</v>
      </c>
      <c r="B484" s="3" t="str">
        <f>VLOOKUP(A484,[1]Sheet1!$A$2:$B$3832,2,0)</f>
        <v>Crisps &amp; Snacks</v>
      </c>
      <c r="C484" s="4" t="s">
        <v>501</v>
      </c>
    </row>
    <row r="485" spans="1:3" ht="32" x14ac:dyDescent="0.2">
      <c r="A485" s="2">
        <v>5000237126981</v>
      </c>
      <c r="B485" s="3" t="str">
        <f>VLOOKUP(A485,[1]Sheet1!$A$2:$B$3832,2,0)</f>
        <v>Crisps &amp; Snacks</v>
      </c>
      <c r="C485" s="4" t="s">
        <v>502</v>
      </c>
    </row>
    <row r="486" spans="1:3" ht="32" x14ac:dyDescent="0.2">
      <c r="A486" s="2">
        <v>5000237129739</v>
      </c>
      <c r="B486" s="3" t="str">
        <f>VLOOKUP(A486,[1]Sheet1!$A$2:$B$3832,2,0)</f>
        <v>Crisps &amp; Snacks</v>
      </c>
      <c r="C486" s="4" t="s">
        <v>503</v>
      </c>
    </row>
    <row r="487" spans="1:3" ht="32" x14ac:dyDescent="0.2">
      <c r="A487" s="2">
        <v>5010238016754</v>
      </c>
      <c r="B487" s="3" t="str">
        <f>VLOOKUP(A487,[1]Sheet1!$A$2:$B$3832,2,0)</f>
        <v>Frozen - Ice Cream</v>
      </c>
      <c r="C487" s="4" t="s">
        <v>504</v>
      </c>
    </row>
    <row r="488" spans="1:3" ht="32" x14ac:dyDescent="0.2">
      <c r="A488" s="2">
        <v>5010238016716</v>
      </c>
      <c r="B488" s="3" t="str">
        <f>VLOOKUP(A488,[1]Sheet1!$A$2:$B$3832,2,0)</f>
        <v>Frozen - Ice Cream</v>
      </c>
      <c r="C488" s="4" t="s">
        <v>505</v>
      </c>
    </row>
    <row r="489" spans="1:3" ht="32" x14ac:dyDescent="0.2">
      <c r="A489" s="2">
        <v>5010238020294</v>
      </c>
      <c r="B489" s="3" t="str">
        <f>VLOOKUP(A489,[1]Sheet1!$A$2:$B$3832,2,0)</f>
        <v>Frozen - Ice Cream</v>
      </c>
      <c r="C489" s="4" t="s">
        <v>506</v>
      </c>
    </row>
    <row r="490" spans="1:3" ht="32" x14ac:dyDescent="0.2">
      <c r="A490" s="2">
        <v>7622210737250</v>
      </c>
      <c r="B490" s="3" t="str">
        <f>VLOOKUP(A490,[1]Sheet1!$A$2:$B$3832,2,0)</f>
        <v>Biscuits &amp; Cookies</v>
      </c>
      <c r="C490" s="4" t="s">
        <v>507</v>
      </c>
    </row>
    <row r="491" spans="1:3" x14ac:dyDescent="0.2">
      <c r="A491" s="2">
        <v>7622210287021</v>
      </c>
      <c r="B491" s="3" t="str">
        <f>VLOOKUP(A491,[1]Sheet1!$A$2:$B$3832,2,0)</f>
        <v>Chocolate</v>
      </c>
      <c r="C491" s="4" t="s">
        <v>508</v>
      </c>
    </row>
    <row r="492" spans="1:3" x14ac:dyDescent="0.2">
      <c r="A492" s="2">
        <v>7622210704504</v>
      </c>
      <c r="B492" s="3" t="str">
        <f>VLOOKUP(A492,[1]Sheet1!$A$2:$B$3832,2,0)</f>
        <v>Chocolate</v>
      </c>
      <c r="C492" s="4" t="s">
        <v>509</v>
      </c>
    </row>
    <row r="493" spans="1:3" x14ac:dyDescent="0.2">
      <c r="A493" s="2">
        <v>7622201460761</v>
      </c>
      <c r="B493" s="3" t="str">
        <f>VLOOKUP(A493,[1]Sheet1!$A$2:$B$3832,2,0)</f>
        <v>Chocolate</v>
      </c>
      <c r="C493" s="4" t="s">
        <v>509</v>
      </c>
    </row>
    <row r="494" spans="1:3" ht="32" x14ac:dyDescent="0.2">
      <c r="A494" s="2">
        <v>7622202022388</v>
      </c>
      <c r="B494" s="3" t="str">
        <f>VLOOKUP(A494,[1]Sheet1!$A$2:$B$3832,2,0)</f>
        <v>Chocolate</v>
      </c>
      <c r="C494" s="4" t="s">
        <v>510</v>
      </c>
    </row>
    <row r="495" spans="1:3" x14ac:dyDescent="0.2">
      <c r="A495" s="2">
        <v>5034660522782</v>
      </c>
      <c r="B495" s="3" t="str">
        <f>VLOOKUP(A495,[1]Sheet1!$A$2:$B$3832,2,0)</f>
        <v>Chocolate</v>
      </c>
      <c r="C495" s="4" t="s">
        <v>511</v>
      </c>
    </row>
    <row r="496" spans="1:3" x14ac:dyDescent="0.2">
      <c r="A496" s="2">
        <v>7622201460792</v>
      </c>
      <c r="B496" s="3" t="str">
        <f>VLOOKUP(A496,[1]Sheet1!$A$2:$B$3832,2,0)</f>
        <v>Chocolate</v>
      </c>
      <c r="C496" s="4" t="s">
        <v>512</v>
      </c>
    </row>
    <row r="497" spans="1:3" ht="32" x14ac:dyDescent="0.2">
      <c r="A497" s="2">
        <v>5034660021445</v>
      </c>
      <c r="B497" s="3" t="str">
        <f>VLOOKUP(A497,[1]Sheet1!$A$2:$B$3832,2,0)</f>
        <v>Drinking Chocolate &amp; Cocoa</v>
      </c>
      <c r="C497" s="4" t="s">
        <v>513</v>
      </c>
    </row>
    <row r="498" spans="1:3" ht="32" x14ac:dyDescent="0.2">
      <c r="A498" s="2">
        <v>7622201439309</v>
      </c>
      <c r="B498" s="3" t="str">
        <f>VLOOKUP(A498,[1]Sheet1!$A$2:$B$3832,2,0)</f>
        <v>Chocolate</v>
      </c>
      <c r="C498" s="4" t="s">
        <v>514</v>
      </c>
    </row>
    <row r="499" spans="1:3" ht="32" x14ac:dyDescent="0.2">
      <c r="A499" s="2">
        <v>5034660021421</v>
      </c>
      <c r="B499" s="3" t="str">
        <f>VLOOKUP(A499,[1]Sheet1!$A$2:$B$3832,2,0)</f>
        <v>Drinking Chocolate &amp; Cocoa</v>
      </c>
      <c r="C499" s="4" t="s">
        <v>515</v>
      </c>
    </row>
    <row r="500" spans="1:3" ht="32" x14ac:dyDescent="0.2">
      <c r="A500" s="2">
        <v>7622210593009</v>
      </c>
      <c r="B500" s="3" t="str">
        <f>VLOOKUP(A500,[1]Sheet1!$A$2:$B$3832,2,0)</f>
        <v>Chocolate</v>
      </c>
      <c r="C500" s="4" t="s">
        <v>516</v>
      </c>
    </row>
    <row r="501" spans="1:3" ht="48" x14ac:dyDescent="0.2">
      <c r="A501" s="2">
        <v>7622201726386</v>
      </c>
      <c r="B501" s="3" t="str">
        <f>VLOOKUP(A501,[1]Sheet1!$A$2:$B$3832,2,0)</f>
        <v>Chocolate</v>
      </c>
      <c r="C501" s="4" t="s">
        <v>517</v>
      </c>
    </row>
    <row r="502" spans="1:3" ht="48" x14ac:dyDescent="0.2">
      <c r="A502" s="2">
        <v>7622201120757</v>
      </c>
      <c r="B502" s="3" t="str">
        <f>VLOOKUP(A502,[1]Sheet1!$A$2:$B$3832,2,0)</f>
        <v>Chocolate</v>
      </c>
      <c r="C502" s="4" t="s">
        <v>518</v>
      </c>
    </row>
    <row r="503" spans="1:3" ht="48" x14ac:dyDescent="0.2">
      <c r="A503" s="2">
        <v>7622210737069</v>
      </c>
      <c r="B503" s="3" t="str">
        <f>VLOOKUP(A503,[1]Sheet1!$A$2:$B$3832,2,0)</f>
        <v>Cereal Bar</v>
      </c>
      <c r="C503" s="4" t="s">
        <v>519</v>
      </c>
    </row>
    <row r="504" spans="1:3" ht="32" x14ac:dyDescent="0.2">
      <c r="A504" s="2">
        <v>7622201824020</v>
      </c>
      <c r="B504" s="3" t="str">
        <f>VLOOKUP(A504,[1]Sheet1!$A$2:$B$3832,2,0)</f>
        <v>Cereal Bar</v>
      </c>
      <c r="C504" s="4" t="s">
        <v>520</v>
      </c>
    </row>
    <row r="505" spans="1:3" ht="32" x14ac:dyDescent="0.2">
      <c r="A505" s="2">
        <v>7622201824334</v>
      </c>
      <c r="B505" s="3" t="str">
        <f>VLOOKUP(A505,[1]Sheet1!$A$2:$B$3832,2,0)</f>
        <v>Cereal Bar</v>
      </c>
      <c r="C505" s="4" t="s">
        <v>521</v>
      </c>
    </row>
    <row r="506" spans="1:3" ht="32" x14ac:dyDescent="0.2">
      <c r="A506" s="2">
        <v>7622201824563</v>
      </c>
      <c r="B506" s="3" t="str">
        <f>VLOOKUP(A506,[1]Sheet1!$A$2:$B$3832,2,0)</f>
        <v>Cereal Bar</v>
      </c>
      <c r="C506" s="4" t="s">
        <v>522</v>
      </c>
    </row>
    <row r="507" spans="1:3" ht="32" x14ac:dyDescent="0.2">
      <c r="A507" s="2">
        <v>7622201824198</v>
      </c>
      <c r="B507" s="3" t="str">
        <f>VLOOKUP(A507,[1]Sheet1!$A$2:$B$3832,2,0)</f>
        <v>Cereal Bar</v>
      </c>
      <c r="C507" s="4" t="s">
        <v>523</v>
      </c>
    </row>
    <row r="508" spans="1:3" ht="32" x14ac:dyDescent="0.2">
      <c r="A508" s="2">
        <v>50201969</v>
      </c>
      <c r="B508" s="3" t="str">
        <f>VLOOKUP(A508,[1]Sheet1!$A$2:$B$3832,2,0)</f>
        <v xml:space="preserve">Easter Chocolate </v>
      </c>
      <c r="C508" s="4" t="s">
        <v>524</v>
      </c>
    </row>
    <row r="509" spans="1:3" x14ac:dyDescent="0.2">
      <c r="A509" s="2">
        <v>7622210286918</v>
      </c>
      <c r="B509" s="3" t="str">
        <f>VLOOKUP(A509,[1]Sheet1!$A$2:$B$3832,2,0)</f>
        <v>Chocolate</v>
      </c>
      <c r="C509" s="4" t="s">
        <v>525</v>
      </c>
    </row>
    <row r="510" spans="1:3" ht="32" x14ac:dyDescent="0.2">
      <c r="A510" s="2">
        <v>5060391621401</v>
      </c>
      <c r="B510" s="3" t="str">
        <f>VLOOKUP(A510,[1]Sheet1!$A$2:$B$3832,2,0)</f>
        <v>Chocolate &amp; Bread Spread</v>
      </c>
      <c r="C510" s="4" t="s">
        <v>526</v>
      </c>
    </row>
    <row r="511" spans="1:3" ht="32" x14ac:dyDescent="0.2">
      <c r="A511" s="2">
        <v>7622210830883</v>
      </c>
      <c r="B511" s="3" t="str">
        <f>VLOOKUP(A511,[1]Sheet1!$A$2:$B$3832,2,0)</f>
        <v>Biscuits &amp; Cookies</v>
      </c>
      <c r="C511" s="4" t="s">
        <v>527</v>
      </c>
    </row>
    <row r="512" spans="1:3" ht="32" x14ac:dyDescent="0.2">
      <c r="A512" s="2">
        <v>5000221604051</v>
      </c>
      <c r="B512" s="3" t="str">
        <f>VLOOKUP(A512,[1]Sheet1!$A$2:$B$3832,2,0)</f>
        <v>Baking Mix</v>
      </c>
      <c r="C512" s="4" t="s">
        <v>528</v>
      </c>
    </row>
    <row r="513" spans="1:3" ht="32" x14ac:dyDescent="0.2">
      <c r="A513" s="2">
        <v>5000354915321</v>
      </c>
      <c r="B513" s="3" t="str">
        <f>VLOOKUP(A513,[1]Sheet1!$A$2:$B$3832,2,0)</f>
        <v>Baking Mix</v>
      </c>
      <c r="C513" s="4" t="s">
        <v>529</v>
      </c>
    </row>
    <row r="514" spans="1:3" ht="32" x14ac:dyDescent="0.2">
      <c r="A514" s="2">
        <v>7622210400079</v>
      </c>
      <c r="B514" s="3" t="str">
        <f>VLOOKUP(A514,[1]Sheet1!$A$2:$B$3832,2,0)</f>
        <v>Confectionery</v>
      </c>
      <c r="C514" s="4" t="s">
        <v>530</v>
      </c>
    </row>
    <row r="515" spans="1:3" ht="32" x14ac:dyDescent="0.2">
      <c r="A515" s="2">
        <v>7622210307866</v>
      </c>
      <c r="B515" s="3" t="str">
        <f>VLOOKUP(A515,[1]Sheet1!$A$2:$B$3832,2,0)</f>
        <v>Confectionery</v>
      </c>
      <c r="C515" s="4" t="s">
        <v>531</v>
      </c>
    </row>
    <row r="516" spans="1:3" x14ac:dyDescent="0.2">
      <c r="A516" s="2">
        <v>5000354914492</v>
      </c>
      <c r="B516" s="3" t="str">
        <f>VLOOKUP(A516,[1]Sheet1!$A$2:$B$3832,2,0)</f>
        <v>Baking Mix</v>
      </c>
      <c r="C516" s="4" t="s">
        <v>532</v>
      </c>
    </row>
    <row r="517" spans="1:3" ht="32" x14ac:dyDescent="0.2">
      <c r="A517" s="2">
        <v>5000221508724</v>
      </c>
      <c r="B517" s="3" t="str">
        <f>VLOOKUP(A517,[1]Sheet1!$A$2:$B$3832,2,0)</f>
        <v>Dessert Pudding</v>
      </c>
      <c r="C517" s="4" t="s">
        <v>533</v>
      </c>
    </row>
    <row r="518" spans="1:3" ht="32" x14ac:dyDescent="0.2">
      <c r="A518" s="2">
        <v>7622210834867</v>
      </c>
      <c r="B518" s="3" t="str">
        <f>VLOOKUP(A518,[1]Sheet1!$A$2:$B$3832,2,0)</f>
        <v>Biscuits &amp; Cookies</v>
      </c>
      <c r="C518" s="4" t="s">
        <v>534</v>
      </c>
    </row>
    <row r="519" spans="1:3" x14ac:dyDescent="0.2">
      <c r="A519" s="2">
        <v>7622201431709</v>
      </c>
      <c r="B519" s="3" t="str">
        <f>VLOOKUP(A519,[1]Sheet1!$A$2:$B$3832,2,0)</f>
        <v>Chocolate</v>
      </c>
      <c r="C519" s="4" t="s">
        <v>535</v>
      </c>
    </row>
    <row r="520" spans="1:3" ht="32" x14ac:dyDescent="0.2">
      <c r="A520" s="2">
        <v>7622201799366</v>
      </c>
      <c r="B520" s="3" t="str">
        <f>VLOOKUP(A520,[1]Sheet1!$A$2:$B$3832,2,0)</f>
        <v xml:space="preserve">Seasonal - Chocolate </v>
      </c>
      <c r="C520" s="4" t="s">
        <v>536</v>
      </c>
    </row>
    <row r="521" spans="1:3" ht="32" x14ac:dyDescent="0.2">
      <c r="A521" s="2">
        <v>7622201799601</v>
      </c>
      <c r="B521" s="3" t="str">
        <f>VLOOKUP(A521,[1]Sheet1!$A$2:$B$3832,2,0)</f>
        <v xml:space="preserve">Seasonal - Chocolate </v>
      </c>
      <c r="C521" s="4" t="s">
        <v>537</v>
      </c>
    </row>
    <row r="522" spans="1:3" x14ac:dyDescent="0.2">
      <c r="A522" s="2">
        <v>5000312000694</v>
      </c>
      <c r="B522" s="3" t="str">
        <f>VLOOKUP(A522,[1]Sheet1!$A$2:$B$3832,2,0)</f>
        <v>Drinking Chocolate</v>
      </c>
      <c r="C522" s="4" t="s">
        <v>538</v>
      </c>
    </row>
    <row r="523" spans="1:3" x14ac:dyDescent="0.2">
      <c r="A523" s="2">
        <v>5000312000700</v>
      </c>
      <c r="B523" s="3" t="str">
        <f>VLOOKUP(A523,[1]Sheet1!$A$2:$B$3832,2,0)</f>
        <v>Drinking Chocolate</v>
      </c>
      <c r="C523" s="4" t="s">
        <v>539</v>
      </c>
    </row>
    <row r="524" spans="1:3" x14ac:dyDescent="0.2">
      <c r="A524" s="2">
        <v>5000221604099</v>
      </c>
      <c r="B524" s="3" t="str">
        <f>VLOOKUP(A524,[1]Sheet1!$A$2:$B$3832,2,0)</f>
        <v>Baking Mix</v>
      </c>
      <c r="C524" s="4" t="s">
        <v>540</v>
      </c>
    </row>
    <row r="525" spans="1:3" ht="32" x14ac:dyDescent="0.2">
      <c r="A525" s="2">
        <v>7622210344205</v>
      </c>
      <c r="B525" s="3" t="str">
        <f>VLOOKUP(A525,[1]Sheet1!$A$2:$B$3832,2,0)</f>
        <v xml:space="preserve">Easter Chocolate </v>
      </c>
      <c r="C525" s="4" t="s">
        <v>541</v>
      </c>
    </row>
    <row r="526" spans="1:3" ht="32" x14ac:dyDescent="0.2">
      <c r="A526" s="2">
        <v>7622201405809</v>
      </c>
      <c r="B526" s="3" t="str">
        <f>VLOOKUP(A526,[1]Sheet1!$A$2:$B$3832,2,0)</f>
        <v xml:space="preserve">Easter Chocolate </v>
      </c>
      <c r="C526" s="4" t="s">
        <v>542</v>
      </c>
    </row>
    <row r="527" spans="1:3" ht="32" x14ac:dyDescent="0.2">
      <c r="A527" s="2">
        <v>50201600</v>
      </c>
      <c r="B527" s="3" t="str">
        <f>VLOOKUP(A527,[1]Sheet1!$A$2:$B$3832,2,0)</f>
        <v xml:space="preserve">Easter Chocolate </v>
      </c>
      <c r="C527" s="4" t="s">
        <v>543</v>
      </c>
    </row>
    <row r="528" spans="1:3" x14ac:dyDescent="0.2">
      <c r="A528" s="2">
        <v>7622210989505</v>
      </c>
      <c r="B528" s="3" t="str">
        <f>VLOOKUP(A528,[1]Sheet1!$A$2:$B$3832,2,0)</f>
        <v>Chocolate</v>
      </c>
      <c r="C528" s="4" t="s">
        <v>544</v>
      </c>
    </row>
    <row r="529" spans="1:3" x14ac:dyDescent="0.2">
      <c r="A529" s="2">
        <v>7622210285485</v>
      </c>
      <c r="B529" s="3" t="str">
        <f>VLOOKUP(A529,[1]Sheet1!$A$2:$B$3832,2,0)</f>
        <v>Chocolate</v>
      </c>
      <c r="C529" s="4" t="s">
        <v>545</v>
      </c>
    </row>
    <row r="530" spans="1:3" x14ac:dyDescent="0.2">
      <c r="A530" s="2">
        <v>5000201468611</v>
      </c>
      <c r="B530" s="3" t="str">
        <f>VLOOKUP(A530,[1]Sheet1!$A$2:$B$3832,2,0)</f>
        <v>Chocolate</v>
      </c>
      <c r="C530" s="4" t="s">
        <v>546</v>
      </c>
    </row>
    <row r="531" spans="1:3" ht="32" x14ac:dyDescent="0.2">
      <c r="A531" s="2">
        <v>5060391621449</v>
      </c>
      <c r="B531" s="3" t="str">
        <f>VLOOKUP(A531,[1]Sheet1!$A$2:$B$3832,2,0)</f>
        <v>Chocolate &amp; Bread Spread</v>
      </c>
      <c r="C531" s="4" t="s">
        <v>547</v>
      </c>
    </row>
    <row r="532" spans="1:3" ht="32" x14ac:dyDescent="0.2">
      <c r="A532" s="2">
        <v>7622210317124</v>
      </c>
      <c r="B532" s="3" t="str">
        <f>VLOOKUP(A532,[1]Sheet1!$A$2:$B$3832,2,0)</f>
        <v>Chocolate</v>
      </c>
      <c r="C532" s="4" t="s">
        <v>548</v>
      </c>
    </row>
    <row r="533" spans="1:3" ht="32" x14ac:dyDescent="0.2">
      <c r="A533" s="2">
        <v>7622210764744</v>
      </c>
      <c r="B533" s="3" t="str">
        <f>VLOOKUP(A533,[1]Sheet1!$A$2:$B$3832,2,0)</f>
        <v>Biscuits &amp; Cookies</v>
      </c>
      <c r="C533" s="4" t="s">
        <v>549</v>
      </c>
    </row>
    <row r="534" spans="1:3" x14ac:dyDescent="0.2">
      <c r="A534" s="2">
        <v>7622201427252</v>
      </c>
      <c r="B534" s="3" t="str">
        <f>VLOOKUP(A534,[1]Sheet1!$A$2:$B$3832,2,0)</f>
        <v>Chocolate</v>
      </c>
      <c r="C534" s="4" t="s">
        <v>550</v>
      </c>
    </row>
    <row r="535" spans="1:3" ht="32" x14ac:dyDescent="0.2">
      <c r="A535" s="2">
        <v>7622210700070</v>
      </c>
      <c r="B535" s="3" t="str">
        <f>VLOOKUP(A535,[1]Sheet1!$A$2:$B$3832,2,0)</f>
        <v>Chocolate</v>
      </c>
      <c r="C535" s="4" t="s">
        <v>551</v>
      </c>
    </row>
    <row r="536" spans="1:3" x14ac:dyDescent="0.2">
      <c r="A536" s="2">
        <v>7622210521811</v>
      </c>
      <c r="B536" s="3" t="str">
        <f>VLOOKUP(A536,[1]Sheet1!$A$2:$B$3832,2,0)</f>
        <v>Chocolate</v>
      </c>
      <c r="C536" s="4" t="s">
        <v>552</v>
      </c>
    </row>
    <row r="537" spans="1:3" ht="32" x14ac:dyDescent="0.2">
      <c r="A537" s="2">
        <v>7622210898401</v>
      </c>
      <c r="B537" s="3" t="str">
        <f>VLOOKUP(A537,[1]Sheet1!$A$2:$B$3832,2,0)</f>
        <v>Chocolate</v>
      </c>
      <c r="C537" s="4" t="s">
        <v>553</v>
      </c>
    </row>
    <row r="538" spans="1:3" ht="32" x14ac:dyDescent="0.2">
      <c r="A538" s="2">
        <v>7622300750367</v>
      </c>
      <c r="B538" s="3" t="str">
        <f>VLOOKUP(A538,[1]Sheet1!$A$2:$B$3832,2,0)</f>
        <v xml:space="preserve">Seasonal - Chocolate </v>
      </c>
      <c r="C538" s="4" t="s">
        <v>554</v>
      </c>
    </row>
    <row r="539" spans="1:3" ht="32" x14ac:dyDescent="0.2">
      <c r="A539" s="2">
        <v>7622210296450</v>
      </c>
      <c r="B539" s="3" t="str">
        <f>VLOOKUP(A539,[1]Sheet1!$A$2:$B$3832,2,0)</f>
        <v>Chocolate</v>
      </c>
      <c r="C539" s="4" t="s">
        <v>555</v>
      </c>
    </row>
    <row r="540" spans="1:3" ht="32" x14ac:dyDescent="0.2">
      <c r="A540" s="2">
        <v>4025500278366</v>
      </c>
      <c r="B540" s="7" t="s">
        <v>556</v>
      </c>
      <c r="C540" s="4" t="s">
        <v>557</v>
      </c>
    </row>
    <row r="541" spans="1:3" ht="32" x14ac:dyDescent="0.2">
      <c r="A541" s="2">
        <v>7622201680824</v>
      </c>
      <c r="B541" s="3" t="str">
        <f>VLOOKUP(A541,[1]Sheet1!$A$2:$B$3832,2,0)</f>
        <v>Discontinued</v>
      </c>
      <c r="C541" s="4" t="s">
        <v>558</v>
      </c>
    </row>
    <row r="542" spans="1:3" ht="32" x14ac:dyDescent="0.2">
      <c r="A542" s="2">
        <v>7622210672117</v>
      </c>
      <c r="B542" s="3" t="str">
        <f>VLOOKUP(A542,[1]Sheet1!$A$2:$B$3832,2,0)</f>
        <v>Chocolate</v>
      </c>
      <c r="C542" s="4" t="s">
        <v>559</v>
      </c>
    </row>
    <row r="543" spans="1:3" ht="32" x14ac:dyDescent="0.2">
      <c r="A543" s="2">
        <v>7622210304377</v>
      </c>
      <c r="B543" s="3" t="str">
        <f>VLOOKUP(A543,[1]Sheet1!$A$2:$B$3832,2,0)</f>
        <v>Chocolate</v>
      </c>
      <c r="C543" s="4" t="s">
        <v>560</v>
      </c>
    </row>
    <row r="544" spans="1:3" ht="32" x14ac:dyDescent="0.2">
      <c r="A544" s="2">
        <v>7622300737900</v>
      </c>
      <c r="B544" s="3" t="str">
        <f>VLOOKUP(A544,[1]Sheet1!$A$2:$B$3832,2,0)</f>
        <v>Chocolate</v>
      </c>
      <c r="C544" s="4" t="s">
        <v>561</v>
      </c>
    </row>
    <row r="545" spans="1:3" ht="32" x14ac:dyDescent="0.2">
      <c r="A545" s="2">
        <v>7622300737931</v>
      </c>
      <c r="B545" s="3" t="str">
        <f>VLOOKUP(A545,[1]Sheet1!$A$2:$B$3832,2,0)</f>
        <v>Chocolate</v>
      </c>
      <c r="C545" s="4" t="s">
        <v>562</v>
      </c>
    </row>
    <row r="546" spans="1:3" ht="32" x14ac:dyDescent="0.2">
      <c r="A546" s="2">
        <v>7622201770433</v>
      </c>
      <c r="B546" s="3" t="str">
        <f>VLOOKUP(A546,[1]Sheet1!$A$2:$B$3832,2,0)</f>
        <v>Chocolate</v>
      </c>
      <c r="C546" s="4" t="s">
        <v>563</v>
      </c>
    </row>
    <row r="547" spans="1:3" ht="32" x14ac:dyDescent="0.2">
      <c r="A547" s="2">
        <v>7622201681333</v>
      </c>
      <c r="B547" s="3" t="str">
        <f>VLOOKUP(A547,[1]Sheet1!$A$2:$B$3832,2,0)</f>
        <v xml:space="preserve">Easter Chocolate </v>
      </c>
      <c r="C547" s="4" t="s">
        <v>564</v>
      </c>
    </row>
    <row r="548" spans="1:3" ht="32" x14ac:dyDescent="0.2">
      <c r="A548" s="2">
        <v>7622300845759</v>
      </c>
      <c r="B548" s="3" t="str">
        <f>VLOOKUP(A548,[1]Sheet1!$A$2:$B$3832,2,0)</f>
        <v>Chocolate</v>
      </c>
      <c r="C548" s="4" t="s">
        <v>565</v>
      </c>
    </row>
    <row r="549" spans="1:3" ht="32" x14ac:dyDescent="0.2">
      <c r="A549" s="2">
        <v>7622201783365</v>
      </c>
      <c r="B549" s="3" t="str">
        <f>VLOOKUP(A549,[1]Sheet1!$A$2:$B$3832,2,0)</f>
        <v>Chocolate</v>
      </c>
      <c r="C549" s="4" t="s">
        <v>566</v>
      </c>
    </row>
    <row r="550" spans="1:3" ht="32" x14ac:dyDescent="0.2">
      <c r="A550" s="2">
        <v>7622210705433</v>
      </c>
      <c r="B550" s="3" t="str">
        <f>VLOOKUP(A550,[1]Sheet1!$A$2:$B$3832,2,0)</f>
        <v>Chocolate</v>
      </c>
      <c r="C550" s="4" t="s">
        <v>567</v>
      </c>
    </row>
    <row r="551" spans="1:3" ht="32" x14ac:dyDescent="0.2">
      <c r="A551" s="2">
        <v>7622201461911</v>
      </c>
      <c r="B551" s="3" t="str">
        <f>VLOOKUP(A551,[1]Sheet1!$A$2:$B$3832,2,0)</f>
        <v>Chocolate</v>
      </c>
      <c r="C551" s="4" t="s">
        <v>568</v>
      </c>
    </row>
    <row r="552" spans="1:3" ht="32" x14ac:dyDescent="0.2">
      <c r="A552" s="2">
        <v>7622201462420</v>
      </c>
      <c r="B552" s="3" t="str">
        <f>VLOOKUP(A552,[1]Sheet1!$A$2:$B$3832,2,0)</f>
        <v>Chocolate</v>
      </c>
      <c r="C552" s="4" t="s">
        <v>569</v>
      </c>
    </row>
    <row r="553" spans="1:3" ht="32" x14ac:dyDescent="0.2">
      <c r="A553" s="2">
        <v>7622201147952</v>
      </c>
      <c r="B553" s="3" t="str">
        <f>VLOOKUP(A553,[1]Sheet1!$A$2:$B$3832,2,0)</f>
        <v>Chocolate</v>
      </c>
      <c r="C553" s="4" t="s">
        <v>570</v>
      </c>
    </row>
    <row r="554" spans="1:3" ht="32" x14ac:dyDescent="0.2">
      <c r="A554" s="2">
        <v>4025500278380</v>
      </c>
      <c r="B554" s="7" t="s">
        <v>556</v>
      </c>
      <c r="C554" s="4" t="s">
        <v>571</v>
      </c>
    </row>
    <row r="555" spans="1:3" ht="32" x14ac:dyDescent="0.2">
      <c r="A555" s="2">
        <v>7622201148973</v>
      </c>
      <c r="B555" s="7" t="s">
        <v>572</v>
      </c>
      <c r="C555" s="4" t="s">
        <v>573</v>
      </c>
    </row>
    <row r="556" spans="1:3" ht="32" x14ac:dyDescent="0.2">
      <c r="A556" s="2">
        <v>7622210431769</v>
      </c>
      <c r="B556" s="3" t="str">
        <f>VLOOKUP(A556,[1]Sheet1!$A$2:$B$3832,2,0)</f>
        <v>Chocolate</v>
      </c>
      <c r="C556" s="4" t="s">
        <v>574</v>
      </c>
    </row>
    <row r="557" spans="1:3" ht="32" x14ac:dyDescent="0.2">
      <c r="A557" s="2">
        <v>7622201726522</v>
      </c>
      <c r="B557" s="3" t="str">
        <f>VLOOKUP(A557,[1]Sheet1!$A$2:$B$3832,2,0)</f>
        <v>Chocolate</v>
      </c>
      <c r="C557" s="4" t="s">
        <v>575</v>
      </c>
    </row>
    <row r="558" spans="1:3" ht="32" x14ac:dyDescent="0.2">
      <c r="A558" s="2">
        <v>72417161575</v>
      </c>
      <c r="B558" s="3" t="str">
        <f>VLOOKUP(A558,[1]Sheet1!$A$2:$B$3832,2,0)</f>
        <v>Biscuits &amp; Cookies</v>
      </c>
      <c r="C558" s="4" t="s">
        <v>576</v>
      </c>
    </row>
    <row r="559" spans="1:3" ht="32" x14ac:dyDescent="0.2">
      <c r="A559" s="2">
        <v>7622201681548</v>
      </c>
      <c r="B559" s="3" t="str">
        <f>VLOOKUP(A559,[1]Sheet1!$A$2:$B$3832,2,0)</f>
        <v xml:space="preserve">Easter Chocolate </v>
      </c>
      <c r="C559" s="4" t="s">
        <v>577</v>
      </c>
    </row>
    <row r="560" spans="1:3" ht="32" x14ac:dyDescent="0.2">
      <c r="A560" s="2">
        <v>7622210644817</v>
      </c>
      <c r="B560" s="3" t="str">
        <f>VLOOKUP(A560,[1]Sheet1!$A$2:$B$3832,2,0)</f>
        <v>Chocolate</v>
      </c>
      <c r="C560" s="4" t="s">
        <v>578</v>
      </c>
    </row>
    <row r="561" spans="1:3" ht="32" x14ac:dyDescent="0.2">
      <c r="A561" s="2">
        <v>7622201783297</v>
      </c>
      <c r="B561" s="3" t="str">
        <f>VLOOKUP(A561,[1]Sheet1!$A$2:$B$3832,2,0)</f>
        <v>Chocolate</v>
      </c>
      <c r="C561" s="4" t="s">
        <v>579</v>
      </c>
    </row>
    <row r="562" spans="1:3" ht="32" x14ac:dyDescent="0.2">
      <c r="A562" s="2">
        <v>7622201149611</v>
      </c>
      <c r="B562" s="7" t="s">
        <v>572</v>
      </c>
      <c r="C562" s="4" t="s">
        <v>580</v>
      </c>
    </row>
    <row r="563" spans="1:3" ht="32" x14ac:dyDescent="0.2">
      <c r="A563" s="2">
        <v>96139455</v>
      </c>
      <c r="B563" s="3" t="str">
        <f>VLOOKUP(A563,[1]Sheet1!$A$2:$B$3832,2,0)</f>
        <v xml:space="preserve">Easter Chocolate </v>
      </c>
      <c r="C563" s="4" t="s">
        <v>581</v>
      </c>
    </row>
    <row r="564" spans="1:3" ht="32" x14ac:dyDescent="0.2">
      <c r="A564" s="2">
        <v>57030821</v>
      </c>
      <c r="B564" s="3" t="str">
        <f>VLOOKUP(A564,[1]Sheet1!$A$2:$B$3832,2,0)</f>
        <v xml:space="preserve">Seasonal - Chocolate </v>
      </c>
      <c r="C564" s="4" t="s">
        <v>582</v>
      </c>
    </row>
    <row r="565" spans="1:3" ht="32" x14ac:dyDescent="0.2">
      <c r="A565" s="2">
        <v>57027470</v>
      </c>
      <c r="B565" s="3" t="str">
        <f>VLOOKUP(A565,[1]Sheet1!$A$2:$B$3832,2,0)</f>
        <v xml:space="preserve">Seasonal - Chocolate </v>
      </c>
      <c r="C565" s="4" t="s">
        <v>583</v>
      </c>
    </row>
    <row r="566" spans="1:3" ht="32" x14ac:dyDescent="0.2">
      <c r="A566" s="2">
        <v>7622210400604</v>
      </c>
      <c r="B566" s="3" t="str">
        <f>VLOOKUP(A566,[1]Sheet1!$A$2:$B$3832,2,0)</f>
        <v>Chocolate</v>
      </c>
      <c r="C566" s="4" t="s">
        <v>584</v>
      </c>
    </row>
    <row r="567" spans="1:3" ht="32" x14ac:dyDescent="0.2">
      <c r="A567" s="2">
        <v>7622201798956</v>
      </c>
      <c r="B567" s="3" t="str">
        <f>VLOOKUP(A567,[1]Sheet1!$A$2:$B$3832,2,0)</f>
        <v xml:space="preserve">Seasonal - Chocolate </v>
      </c>
      <c r="C567" s="4" t="s">
        <v>585</v>
      </c>
    </row>
    <row r="568" spans="1:3" ht="32" x14ac:dyDescent="0.2">
      <c r="A568" s="2">
        <v>7622210666932</v>
      </c>
      <c r="B568" s="3" t="str">
        <f>VLOOKUP(A568,[1]Sheet1!$A$2:$B$3832,2,0)</f>
        <v>Chocolate</v>
      </c>
      <c r="C568" s="4" t="s">
        <v>586</v>
      </c>
    </row>
    <row r="569" spans="1:3" ht="32" x14ac:dyDescent="0.2">
      <c r="A569" s="2">
        <v>57024295</v>
      </c>
      <c r="B569" s="3" t="str">
        <f>VLOOKUP(A569,[1]Sheet1!$A$2:$B$3832,2,0)</f>
        <v>Chocolate</v>
      </c>
      <c r="C569" s="4" t="s">
        <v>587</v>
      </c>
    </row>
    <row r="570" spans="1:3" ht="32" x14ac:dyDescent="0.2">
      <c r="A570" s="2">
        <v>7622210679055</v>
      </c>
      <c r="B570" s="3" t="str">
        <f>VLOOKUP(A570,[1]Sheet1!$A$2:$B$3832,2,0)</f>
        <v xml:space="preserve">Easter Chocolate </v>
      </c>
      <c r="C570" s="4" t="s">
        <v>588</v>
      </c>
    </row>
    <row r="571" spans="1:3" ht="48" x14ac:dyDescent="0.2">
      <c r="A571" s="2">
        <v>7622201427962</v>
      </c>
      <c r="B571" s="7" t="s">
        <v>589</v>
      </c>
      <c r="C571" s="4" t="s">
        <v>590</v>
      </c>
    </row>
    <row r="572" spans="1:3" ht="32" x14ac:dyDescent="0.2">
      <c r="A572" s="2">
        <v>7622201746247</v>
      </c>
      <c r="B572" s="3" t="str">
        <f>VLOOKUP(A572,[1]Sheet1!$A$2:$B$3832,2,0)</f>
        <v xml:space="preserve">Seasonal - Chocolate </v>
      </c>
      <c r="C572" s="4" t="s">
        <v>591</v>
      </c>
    </row>
    <row r="573" spans="1:3" ht="32" x14ac:dyDescent="0.2">
      <c r="A573" s="2">
        <v>7622201716950</v>
      </c>
      <c r="B573" s="3" t="str">
        <f>VLOOKUP(A573,[1]Sheet1!$A$2:$B$3832,2,0)</f>
        <v>Chocolate</v>
      </c>
      <c r="C573" s="4" t="s">
        <v>592</v>
      </c>
    </row>
    <row r="574" spans="1:3" ht="32" x14ac:dyDescent="0.2">
      <c r="A574" s="2">
        <v>7622201438043</v>
      </c>
      <c r="B574" s="3" t="str">
        <f>VLOOKUP(A574,[1]Sheet1!$A$2:$B$3832,2,0)</f>
        <v>Chocolate</v>
      </c>
      <c r="C574" s="4" t="s">
        <v>593</v>
      </c>
    </row>
    <row r="575" spans="1:3" ht="32" x14ac:dyDescent="0.2">
      <c r="A575" s="2">
        <v>7622201506353</v>
      </c>
      <c r="B575" s="3" t="str">
        <f>VLOOKUP(A575,[1]Sheet1!$A$2:$B$3832,2,0)</f>
        <v xml:space="preserve">Easter Chocolate </v>
      </c>
      <c r="C575" s="4" t="s">
        <v>594</v>
      </c>
    </row>
    <row r="576" spans="1:3" x14ac:dyDescent="0.2">
      <c r="A576" s="2">
        <v>7622300754136</v>
      </c>
      <c r="B576" s="3" t="str">
        <f>VLOOKUP(A576,[1]Sheet1!$A$2:$B$3832,2,0)</f>
        <v>Chocolate</v>
      </c>
      <c r="C576" s="4" t="s">
        <v>595</v>
      </c>
    </row>
    <row r="577" spans="1:3" ht="32" x14ac:dyDescent="0.2">
      <c r="A577" s="2">
        <v>5034660521877</v>
      </c>
      <c r="B577" s="3" t="str">
        <f>VLOOKUP(A577,[1]Sheet1!$A$2:$B$3832,2,0)</f>
        <v>Chocolate</v>
      </c>
      <c r="C577" s="4" t="s">
        <v>596</v>
      </c>
    </row>
    <row r="578" spans="1:3" ht="32" x14ac:dyDescent="0.2">
      <c r="A578" s="2">
        <v>7622201783396</v>
      </c>
      <c r="B578" s="3" t="str">
        <f>VLOOKUP(A578,[1]Sheet1!$A$2:$B$3832,2,0)</f>
        <v>Chocolate</v>
      </c>
      <c r="C578" s="4" t="s">
        <v>597</v>
      </c>
    </row>
    <row r="579" spans="1:3" ht="32" x14ac:dyDescent="0.2">
      <c r="A579" s="2">
        <v>7622210170507</v>
      </c>
      <c r="B579" s="3" t="str">
        <f>VLOOKUP(A579,[1]Sheet1!$A$2:$B$3832,2,0)</f>
        <v>Chocolate</v>
      </c>
      <c r="C579" s="4" t="s">
        <v>598</v>
      </c>
    </row>
    <row r="580" spans="1:3" ht="32" x14ac:dyDescent="0.2">
      <c r="A580" s="2">
        <v>7622201127534</v>
      </c>
      <c r="B580" s="3" t="str">
        <f>VLOOKUP(A580,[1]Sheet1!$A$2:$B$3832,2,0)</f>
        <v>Chocolate</v>
      </c>
      <c r="C580" s="4" t="s">
        <v>599</v>
      </c>
    </row>
    <row r="581" spans="1:3" ht="32" x14ac:dyDescent="0.2">
      <c r="A581" s="2">
        <v>7622210890276</v>
      </c>
      <c r="B581" s="3" t="str">
        <f>VLOOKUP(A581,[1]Sheet1!$A$2:$B$3832,2,0)</f>
        <v>Chocolate</v>
      </c>
      <c r="C581" s="4" t="s">
        <v>600</v>
      </c>
    </row>
    <row r="582" spans="1:3" ht="32" x14ac:dyDescent="0.2">
      <c r="A582" s="2">
        <v>7622210890214</v>
      </c>
      <c r="B582" s="3" t="str">
        <f>VLOOKUP(A582,[1]Sheet1!$A$2:$B$3832,2,0)</f>
        <v>Chocolate</v>
      </c>
      <c r="C582" s="4" t="s">
        <v>601</v>
      </c>
    </row>
    <row r="583" spans="1:3" ht="32" x14ac:dyDescent="0.2">
      <c r="A583" s="2">
        <v>7622210890252</v>
      </c>
      <c r="B583" s="3" t="str">
        <f>VLOOKUP(A583,[1]Sheet1!$A$2:$B$3832,2,0)</f>
        <v>Chocolate</v>
      </c>
      <c r="C583" s="4" t="s">
        <v>602</v>
      </c>
    </row>
    <row r="584" spans="1:3" ht="32" x14ac:dyDescent="0.2">
      <c r="A584" s="2">
        <v>7622210890306</v>
      </c>
      <c r="B584" s="3" t="str">
        <f>VLOOKUP(A584,[1]Sheet1!$A$2:$B$3832,2,0)</f>
        <v>Chocolate</v>
      </c>
      <c r="C584" s="4" t="s">
        <v>603</v>
      </c>
    </row>
    <row r="585" spans="1:3" x14ac:dyDescent="0.2">
      <c r="A585" s="2">
        <v>7622210644435</v>
      </c>
      <c r="B585" s="3" t="str">
        <f>VLOOKUP(A585,[1]Sheet1!$A$2:$B$3832,2,0)</f>
        <v>Chocolate</v>
      </c>
      <c r="C585" s="4" t="s">
        <v>604</v>
      </c>
    </row>
    <row r="586" spans="1:3" ht="32" x14ac:dyDescent="0.2">
      <c r="A586" s="2">
        <v>7622201438630</v>
      </c>
      <c r="B586" s="3" t="str">
        <f>VLOOKUP(A586,[1]Sheet1!$A$2:$B$3832,2,0)</f>
        <v>Chocolate</v>
      </c>
      <c r="C586" s="4" t="s">
        <v>605</v>
      </c>
    </row>
    <row r="587" spans="1:3" ht="32" x14ac:dyDescent="0.2">
      <c r="A587" s="2">
        <v>7622201439095</v>
      </c>
      <c r="B587" s="3" t="str">
        <f>VLOOKUP(A587,[1]Sheet1!$A$2:$B$3832,2,0)</f>
        <v>Chocolate</v>
      </c>
      <c r="C587" s="4" t="s">
        <v>606</v>
      </c>
    </row>
    <row r="588" spans="1:3" ht="32" x14ac:dyDescent="0.2">
      <c r="A588" s="2">
        <v>5000312000670</v>
      </c>
      <c r="B588" s="3" t="str">
        <f>VLOOKUP(A588,[1]Sheet1!$A$2:$B$3832,2,0)</f>
        <v>Drinking Chocolate &amp; Cocoa</v>
      </c>
      <c r="C588" s="4" t="s">
        <v>607</v>
      </c>
    </row>
    <row r="589" spans="1:3" ht="32" x14ac:dyDescent="0.2">
      <c r="A589" s="2">
        <v>5034660021582</v>
      </c>
      <c r="B589" s="3" t="str">
        <f>VLOOKUP(A589,[1]Sheet1!$A$2:$B$3832,2,0)</f>
        <v>Drinking Chocolate &amp; Cocoa</v>
      </c>
      <c r="C589" s="4" t="s">
        <v>608</v>
      </c>
    </row>
    <row r="590" spans="1:3" ht="32" x14ac:dyDescent="0.2">
      <c r="A590" s="2">
        <v>7622210218575</v>
      </c>
      <c r="B590" s="3" t="str">
        <f>VLOOKUP(A590,[1]Sheet1!$A$2:$B$3832,2,0)</f>
        <v>Drinking Chocolate &amp; Cocoa</v>
      </c>
      <c r="C590" s="4" t="s">
        <v>609</v>
      </c>
    </row>
    <row r="591" spans="1:3" ht="32" x14ac:dyDescent="0.2">
      <c r="A591" s="2">
        <v>7622201517649</v>
      </c>
      <c r="B591" s="3" t="str">
        <f>VLOOKUP(A591,[1]Sheet1!$A$2:$B$3832,2,0)</f>
        <v xml:space="preserve">Easter Chocolate </v>
      </c>
      <c r="C591" s="4" t="s">
        <v>610</v>
      </c>
    </row>
    <row r="592" spans="1:3" ht="32" x14ac:dyDescent="0.2">
      <c r="A592" s="2">
        <v>7622201491352</v>
      </c>
      <c r="B592" s="3" t="str">
        <f>VLOOKUP(A592,[1]Sheet1!$A$2:$B$3832,2,0)</f>
        <v xml:space="preserve">Easter Chocolate </v>
      </c>
      <c r="C592" s="4" t="s">
        <v>611</v>
      </c>
    </row>
    <row r="593" spans="1:3" x14ac:dyDescent="0.2">
      <c r="A593" s="2">
        <v>7622201730413</v>
      </c>
      <c r="B593" s="3" t="str">
        <f>VLOOKUP(A593,[1]Sheet1!$A$2:$B$3832,2,0)</f>
        <v>Chocolate</v>
      </c>
      <c r="C593" s="4" t="s">
        <v>612</v>
      </c>
    </row>
    <row r="594" spans="1:3" ht="32" x14ac:dyDescent="0.2">
      <c r="A594" s="2">
        <v>7622210117779</v>
      </c>
      <c r="B594" s="3" t="str">
        <f>VLOOKUP(A594,[1]Sheet1!$A$2:$B$3832,2,0)</f>
        <v>Chocolate</v>
      </c>
      <c r="C594" s="4" t="s">
        <v>613</v>
      </c>
    </row>
    <row r="595" spans="1:3" x14ac:dyDescent="0.2">
      <c r="A595" s="2">
        <v>72417161797</v>
      </c>
      <c r="B595" s="3" t="str">
        <f>VLOOKUP(A595,[1]Sheet1!$A$2:$B$3832,2,0)</f>
        <v xml:space="preserve">Seasonal - Chocolate </v>
      </c>
      <c r="C595" s="4" t="s">
        <v>614</v>
      </c>
    </row>
    <row r="596" spans="1:3" x14ac:dyDescent="0.2">
      <c r="A596" s="2">
        <v>7622210989192</v>
      </c>
      <c r="B596" s="3" t="str">
        <f>VLOOKUP(A596,[1]Sheet1!$A$2:$B$3832,2,0)</f>
        <v>Chocolate</v>
      </c>
      <c r="C596" s="4" t="s">
        <v>615</v>
      </c>
    </row>
    <row r="597" spans="1:3" x14ac:dyDescent="0.2">
      <c r="A597" s="2">
        <v>50312351</v>
      </c>
      <c r="B597" s="3" t="str">
        <f>VLOOKUP(A597,[1]Sheet1!$A$2:$B$3832,2,0)</f>
        <v>Chocolate</v>
      </c>
      <c r="C597" s="4" t="s">
        <v>616</v>
      </c>
    </row>
    <row r="598" spans="1:3" ht="32" x14ac:dyDescent="0.2">
      <c r="A598" s="2">
        <v>4025500278342</v>
      </c>
      <c r="B598" s="7" t="s">
        <v>556</v>
      </c>
      <c r="C598" s="4" t="s">
        <v>617</v>
      </c>
    </row>
    <row r="599" spans="1:3" x14ac:dyDescent="0.2">
      <c r="A599" s="2">
        <v>7622210654816</v>
      </c>
      <c r="B599" s="3" t="str">
        <f>VLOOKUP(A599,[1]Sheet1!$A$2:$B$3832,2,0)</f>
        <v>Chocolate</v>
      </c>
      <c r="C599" s="4" t="s">
        <v>618</v>
      </c>
    </row>
    <row r="600" spans="1:3" ht="32" x14ac:dyDescent="0.2">
      <c r="A600" s="2">
        <v>5000221508748</v>
      </c>
      <c r="B600" s="3" t="str">
        <f>VLOOKUP(A600,[1]Sheet1!$A$2:$B$3832,2,0)</f>
        <v>Dessert Pudding</v>
      </c>
      <c r="C600" s="4" t="s">
        <v>619</v>
      </c>
    </row>
    <row r="601" spans="1:3" x14ac:dyDescent="0.2">
      <c r="A601" s="2">
        <v>7622210286956</v>
      </c>
      <c r="B601" s="3" t="str">
        <f>VLOOKUP(A601,[1]Sheet1!$A$2:$B$3832,2,0)</f>
        <v>Chocolate</v>
      </c>
      <c r="C601" s="4" t="s">
        <v>620</v>
      </c>
    </row>
    <row r="602" spans="1:3" ht="32" x14ac:dyDescent="0.2">
      <c r="A602" s="2">
        <v>7622201793845</v>
      </c>
      <c r="B602" s="3" t="str">
        <f>VLOOKUP(A602,[1]Sheet1!$A$2:$B$3832,2,0)</f>
        <v xml:space="preserve">Seasonal - Chocolate </v>
      </c>
      <c r="C602" s="4" t="s">
        <v>621</v>
      </c>
    </row>
    <row r="603" spans="1:3" x14ac:dyDescent="0.2">
      <c r="A603" s="2">
        <v>7622210959911</v>
      </c>
      <c r="B603" s="3" t="str">
        <f>VLOOKUP(A603,[1]Sheet1!$A$2:$B$3832,2,0)</f>
        <v xml:space="preserve">Seasonal - Chocolate </v>
      </c>
      <c r="C603" s="4" t="s">
        <v>622</v>
      </c>
    </row>
    <row r="604" spans="1:3" x14ac:dyDescent="0.2">
      <c r="A604" s="2">
        <v>7622210959874</v>
      </c>
      <c r="B604" s="3" t="str">
        <f>VLOOKUP(A604,[1]Sheet1!$A$2:$B$3832,2,0)</f>
        <v xml:space="preserve">Seasonal - Chocolate </v>
      </c>
      <c r="C604" s="4" t="s">
        <v>623</v>
      </c>
    </row>
    <row r="605" spans="1:3" x14ac:dyDescent="0.2">
      <c r="A605" s="2">
        <v>7622201384661</v>
      </c>
      <c r="B605" s="3" t="str">
        <f>VLOOKUP(A605,[1]Sheet1!$A$2:$B$3832,2,0)</f>
        <v xml:space="preserve">Seasonal - Chocolate </v>
      </c>
      <c r="C605" s="4" t="s">
        <v>624</v>
      </c>
    </row>
    <row r="606" spans="1:3" x14ac:dyDescent="0.2">
      <c r="A606" s="2">
        <v>7622201734848</v>
      </c>
      <c r="B606" s="3" t="str">
        <f>VLOOKUP(A606,[1]Sheet1!$A$2:$B$3832,2,0)</f>
        <v xml:space="preserve">Seasonal - Chocolate </v>
      </c>
      <c r="C606" s="4" t="s">
        <v>625</v>
      </c>
    </row>
    <row r="607" spans="1:3" x14ac:dyDescent="0.2">
      <c r="A607" s="2">
        <v>7622210954695</v>
      </c>
      <c r="B607" s="3" t="str">
        <f>VLOOKUP(A607,[1]Sheet1!$A$2:$B$3832,2,0)</f>
        <v xml:space="preserve">Seasonal - Chocolate </v>
      </c>
      <c r="C607" s="4" t="s">
        <v>626</v>
      </c>
    </row>
    <row r="608" spans="1:3" ht="32" x14ac:dyDescent="0.2">
      <c r="A608" s="2">
        <v>7622201731526</v>
      </c>
      <c r="B608" s="3" t="str">
        <f>VLOOKUP(A608,[1]Sheet1!$A$2:$B$3832,2,0)</f>
        <v xml:space="preserve">Easter Chocolate </v>
      </c>
      <c r="C608" s="4" t="s">
        <v>627</v>
      </c>
    </row>
    <row r="609" spans="1:3" ht="32" x14ac:dyDescent="0.2">
      <c r="A609" s="2">
        <v>7622210879363</v>
      </c>
      <c r="B609" s="3" t="str">
        <f>VLOOKUP(A609,[1]Sheet1!$A$2:$B$3832,2,0)</f>
        <v>Drinking Chocolate &amp; Cocoa</v>
      </c>
      <c r="C609" s="4" t="s">
        <v>628</v>
      </c>
    </row>
    <row r="610" spans="1:3" ht="32" x14ac:dyDescent="0.2">
      <c r="A610" s="2">
        <v>7622201424350</v>
      </c>
      <c r="B610" s="3" t="str">
        <f>VLOOKUP(A610,[1]Sheet1!$A$2:$B$3832,2,0)</f>
        <v xml:space="preserve">Seasonal - Chocolate </v>
      </c>
      <c r="C610" s="4" t="s">
        <v>629</v>
      </c>
    </row>
    <row r="611" spans="1:3" ht="32" x14ac:dyDescent="0.2">
      <c r="A611" s="2">
        <v>7622201799571</v>
      </c>
      <c r="B611" s="3" t="str">
        <f>VLOOKUP(A611,[1]Sheet1!$A$2:$B$3832,2,0)</f>
        <v xml:space="preserve">Seasonal - Chocolate </v>
      </c>
      <c r="C611" s="4" t="s">
        <v>630</v>
      </c>
    </row>
    <row r="612" spans="1:3" ht="32" x14ac:dyDescent="0.2">
      <c r="A612" s="2">
        <v>5000183501108</v>
      </c>
      <c r="B612" s="3" t="str">
        <f>VLOOKUP(A612,[1]Sheet1!$A$2:$B$3832,2,0)</f>
        <v>Chocolate &amp; Bread Spread</v>
      </c>
      <c r="C612" s="4" t="s">
        <v>631</v>
      </c>
    </row>
    <row r="613" spans="1:3" x14ac:dyDescent="0.2">
      <c r="A613" s="2">
        <v>7622201798987</v>
      </c>
      <c r="B613" s="3" t="str">
        <f>VLOOKUP(A613,[1]Sheet1!$A$2:$B$3832,2,0)</f>
        <v xml:space="preserve">Seasonal - Chocolate </v>
      </c>
      <c r="C613" s="4" t="s">
        <v>632</v>
      </c>
    </row>
    <row r="614" spans="1:3" x14ac:dyDescent="0.2">
      <c r="A614" s="2">
        <v>7622201799076</v>
      </c>
      <c r="B614" s="3" t="str">
        <f>VLOOKUP(A614,[1]Sheet1!$A$2:$B$3832,2,0)</f>
        <v xml:space="preserve">Seasonal - Chocolate </v>
      </c>
      <c r="C614" s="4" t="s">
        <v>633</v>
      </c>
    </row>
    <row r="615" spans="1:3" x14ac:dyDescent="0.2">
      <c r="A615" s="2">
        <v>7622210432391</v>
      </c>
      <c r="B615" s="3" t="str">
        <f>VLOOKUP(A615,[1]Sheet1!$A$2:$B$3832,2,0)</f>
        <v xml:space="preserve">Seasonal - Chocolate </v>
      </c>
      <c r="C615" s="4" t="s">
        <v>634</v>
      </c>
    </row>
    <row r="616" spans="1:3" x14ac:dyDescent="0.2">
      <c r="A616" s="2">
        <v>7622210942111</v>
      </c>
      <c r="B616" s="3" t="str">
        <f>VLOOKUP(A616,[1]Sheet1!$A$2:$B$3832,2,0)</f>
        <v xml:space="preserve">Easter Chocolate </v>
      </c>
      <c r="C616" s="4" t="s">
        <v>635</v>
      </c>
    </row>
    <row r="617" spans="1:3" x14ac:dyDescent="0.2">
      <c r="A617" s="2">
        <v>7622210882974</v>
      </c>
      <c r="B617" s="3" t="str">
        <f>VLOOKUP(A617,[1]Sheet1!$A$2:$B$3832,2,0)</f>
        <v xml:space="preserve">Easter Chocolate </v>
      </c>
      <c r="C617" s="4" t="s">
        <v>636</v>
      </c>
    </row>
    <row r="618" spans="1:3" x14ac:dyDescent="0.2">
      <c r="A618" s="2">
        <v>7622201722166</v>
      </c>
      <c r="B618" s="3" t="str">
        <f>VLOOKUP(A618,[1]Sheet1!$A$2:$B$3832,2,0)</f>
        <v xml:space="preserve">Easter Chocolate </v>
      </c>
      <c r="C618" s="4" t="s">
        <v>637</v>
      </c>
    </row>
    <row r="619" spans="1:3" ht="32" x14ac:dyDescent="0.2">
      <c r="A619" s="2">
        <v>7622201681272</v>
      </c>
      <c r="B619" s="3" t="str">
        <f>VLOOKUP(A619,[1]Sheet1!$A$2:$B$3832,2,0)</f>
        <v xml:space="preserve">Easter Chocolate </v>
      </c>
      <c r="C619" s="4" t="s">
        <v>638</v>
      </c>
    </row>
    <row r="620" spans="1:3" ht="32" x14ac:dyDescent="0.2">
      <c r="A620" s="2">
        <v>4025500278427</v>
      </c>
      <c r="B620" s="7" t="s">
        <v>556</v>
      </c>
      <c r="C620" s="4" t="s">
        <v>639</v>
      </c>
    </row>
    <row r="621" spans="1:3" x14ac:dyDescent="0.2">
      <c r="A621" s="2">
        <v>7622210670922</v>
      </c>
      <c r="B621" s="3" t="str">
        <f>VLOOKUP(A621,[1]Sheet1!$A$2:$B$3832,2,0)</f>
        <v xml:space="preserve">Seasonal - Chocolate </v>
      </c>
      <c r="C621" s="4" t="s">
        <v>640</v>
      </c>
    </row>
    <row r="622" spans="1:3" ht="32" x14ac:dyDescent="0.2">
      <c r="A622" s="2">
        <v>7622201674069</v>
      </c>
      <c r="B622" s="3" t="str">
        <f>VLOOKUP(A622,[1]Sheet1!$A$2:$B$3832,2,0)</f>
        <v xml:space="preserve">Seasonal - Chocolate </v>
      </c>
      <c r="C622" s="4" t="s">
        <v>641</v>
      </c>
    </row>
    <row r="623" spans="1:3" ht="32" x14ac:dyDescent="0.2">
      <c r="A623" s="2">
        <v>7622201706890</v>
      </c>
      <c r="B623" s="3" t="str">
        <f>VLOOKUP(A623,[1]Sheet1!$A$2:$B$3832,2,0)</f>
        <v xml:space="preserve">Easter Chocolate </v>
      </c>
      <c r="C623" s="4" t="s">
        <v>642</v>
      </c>
    </row>
    <row r="624" spans="1:3" ht="32" x14ac:dyDescent="0.2">
      <c r="A624" s="2">
        <v>7622201808501</v>
      </c>
      <c r="B624" s="3" t="str">
        <f>VLOOKUP(A624,[1]Sheet1!$A$2:$B$3832,2,0)</f>
        <v>Cereal Bar</v>
      </c>
      <c r="C624" s="4" t="s">
        <v>643</v>
      </c>
    </row>
    <row r="625" spans="1:3" x14ac:dyDescent="0.2">
      <c r="A625" s="2">
        <v>7622210810915</v>
      </c>
      <c r="B625" s="3" t="str">
        <f>VLOOKUP(A625,[1]Sheet1!$A$2:$B$3832,2,0)</f>
        <v>Chocolate</v>
      </c>
      <c r="C625" s="4" t="s">
        <v>644</v>
      </c>
    </row>
    <row r="626" spans="1:3" ht="64" x14ac:dyDescent="0.2">
      <c r="A626" s="2">
        <v>5034660514671</v>
      </c>
      <c r="B626" s="3" t="str">
        <f>VLOOKUP(A626,[1]Sheet1!$A$2:$B$3832,2,0)</f>
        <v>Catering Supplies - Hot Chocolate</v>
      </c>
      <c r="C626" s="4" t="s">
        <v>645</v>
      </c>
    </row>
    <row r="627" spans="1:3" x14ac:dyDescent="0.2">
      <c r="A627" s="2">
        <v>7622210797032</v>
      </c>
      <c r="B627" s="3" t="str">
        <f>VLOOKUP(A627,[1]Sheet1!$A$2:$B$3832,2,0)</f>
        <v>Chocolate</v>
      </c>
      <c r="C627" s="4" t="s">
        <v>646</v>
      </c>
    </row>
    <row r="628" spans="1:3" x14ac:dyDescent="0.2">
      <c r="A628" s="2">
        <v>7622210989277</v>
      </c>
      <c r="B628" s="3" t="str">
        <f>VLOOKUP(A628,[1]Sheet1!$A$2:$B$3832,2,0)</f>
        <v>Chocolate</v>
      </c>
      <c r="C628" s="4" t="s">
        <v>647</v>
      </c>
    </row>
    <row r="629" spans="1:3" x14ac:dyDescent="0.2">
      <c r="A629" s="2">
        <v>5000312002131</v>
      </c>
      <c r="B629" s="3" t="str">
        <f>VLOOKUP(A629,[1]Sheet1!$A$2:$B$3832,2,0)</f>
        <v>Chocolate</v>
      </c>
      <c r="C629" s="4" t="s">
        <v>648</v>
      </c>
    </row>
    <row r="630" spans="1:3" x14ac:dyDescent="0.2">
      <c r="A630" s="2">
        <v>7622210757814</v>
      </c>
      <c r="B630" s="3" t="str">
        <f>VLOOKUP(A630,[1]Sheet1!$A$2:$B$3832,2,0)</f>
        <v>Chocolate</v>
      </c>
      <c r="C630" s="4" t="s">
        <v>649</v>
      </c>
    </row>
    <row r="631" spans="1:3" x14ac:dyDescent="0.2">
      <c r="A631" s="2">
        <v>57030807</v>
      </c>
      <c r="B631" s="3" t="str">
        <f>VLOOKUP(A631,[1]Sheet1!$A$2:$B$3832,2,0)</f>
        <v xml:space="preserve">Seasonal - Chocolate </v>
      </c>
      <c r="C631" s="4" t="s">
        <v>650</v>
      </c>
    </row>
    <row r="632" spans="1:3" ht="32" x14ac:dyDescent="0.2">
      <c r="A632" s="2">
        <v>7622201146290</v>
      </c>
      <c r="B632" s="3" t="str">
        <f>VLOOKUP(A632,[1]Sheet1!$A$2:$B$3832,2,0)</f>
        <v xml:space="preserve">Seasonal - Chocolate </v>
      </c>
      <c r="C632" s="4" t="s">
        <v>651</v>
      </c>
    </row>
    <row r="633" spans="1:3" x14ac:dyDescent="0.2">
      <c r="A633" s="2">
        <v>7622210959881</v>
      </c>
      <c r="B633" s="3" t="str">
        <f>VLOOKUP(A633,[1]Sheet1!$A$2:$B$3832,2,0)</f>
        <v xml:space="preserve">Seasonal - Chocolate </v>
      </c>
      <c r="C633" s="4" t="s">
        <v>652</v>
      </c>
    </row>
    <row r="634" spans="1:3" x14ac:dyDescent="0.2">
      <c r="A634" s="2">
        <v>7622210959850</v>
      </c>
      <c r="B634" s="3" t="str">
        <f>VLOOKUP(A634,[1]Sheet1!$A$2:$B$3832,2,0)</f>
        <v xml:space="preserve">Seasonal - Chocolate </v>
      </c>
      <c r="C634" s="4" t="s">
        <v>653</v>
      </c>
    </row>
    <row r="635" spans="1:3" x14ac:dyDescent="0.2">
      <c r="A635" s="2">
        <v>7622201384647</v>
      </c>
      <c r="B635" s="3" t="str">
        <f>VLOOKUP(A635,[1]Sheet1!$A$2:$B$3832,2,0)</f>
        <v xml:space="preserve">Seasonal - Chocolate </v>
      </c>
      <c r="C635" s="4" t="s">
        <v>654</v>
      </c>
    </row>
    <row r="636" spans="1:3" x14ac:dyDescent="0.2">
      <c r="A636" s="2">
        <v>7622201522216</v>
      </c>
      <c r="B636" s="3" t="str">
        <f>VLOOKUP(A636,[1]Sheet1!$A$2:$B$3832,2,0)</f>
        <v xml:space="preserve">Seasonal - Chocolate </v>
      </c>
      <c r="C636" s="4" t="s">
        <v>655</v>
      </c>
    </row>
    <row r="637" spans="1:3" x14ac:dyDescent="0.2">
      <c r="A637" s="2">
        <v>7622201734862</v>
      </c>
      <c r="B637" s="3" t="str">
        <f>VLOOKUP(A637,[1]Sheet1!$A$2:$B$3832,2,0)</f>
        <v xml:space="preserve">Seasonal - Chocolate </v>
      </c>
      <c r="C637" s="4" t="s">
        <v>656</v>
      </c>
    </row>
    <row r="638" spans="1:3" x14ac:dyDescent="0.2">
      <c r="A638" s="2">
        <v>7622210959935</v>
      </c>
      <c r="B638" s="3" t="str">
        <f>VLOOKUP(A638,[1]Sheet1!$A$2:$B$3832,2,0)</f>
        <v xml:space="preserve">Seasonal - Chocolate </v>
      </c>
      <c r="C638" s="4" t="s">
        <v>657</v>
      </c>
    </row>
    <row r="639" spans="1:3" ht="48" x14ac:dyDescent="0.2">
      <c r="A639" s="2">
        <v>7622201421700</v>
      </c>
      <c r="B639" s="3" t="str">
        <f>VLOOKUP(A639,[1]Sheet1!$A$2:$B$3832,2,0)</f>
        <v>Biscuits &amp; Cookies</v>
      </c>
      <c r="C639" s="4" t="s">
        <v>658</v>
      </c>
    </row>
    <row r="640" spans="1:3" ht="32" x14ac:dyDescent="0.2">
      <c r="A640" s="2">
        <v>7622201425982</v>
      </c>
      <c r="B640" s="3" t="str">
        <f>VLOOKUP(A640,[1]Sheet1!$A$2:$B$3832,2,0)</f>
        <v xml:space="preserve">Seasonal - Chocolate </v>
      </c>
      <c r="C640" s="4" t="s">
        <v>659</v>
      </c>
    </row>
    <row r="641" spans="1:3" ht="32" x14ac:dyDescent="0.2">
      <c r="A641" s="2">
        <v>7622201498795</v>
      </c>
      <c r="B641" s="3" t="str">
        <f>VLOOKUP(A641,[1]Sheet1!$A$2:$B$3832,2,0)</f>
        <v>Chocolate</v>
      </c>
      <c r="C641" s="4" t="s">
        <v>660</v>
      </c>
    </row>
    <row r="642" spans="1:3" x14ac:dyDescent="0.2">
      <c r="A642" s="2">
        <v>5034660522775</v>
      </c>
      <c r="B642" s="3" t="str">
        <f>VLOOKUP(A642,[1]Sheet1!$A$2:$B$3832,2,0)</f>
        <v>Chocolate</v>
      </c>
      <c r="C642" s="4" t="s">
        <v>661</v>
      </c>
    </row>
    <row r="643" spans="1:3" ht="32" x14ac:dyDescent="0.2">
      <c r="A643" s="2">
        <v>7622201799182</v>
      </c>
      <c r="B643" s="3" t="str">
        <f>VLOOKUP(A643,[1]Sheet1!$A$2:$B$3832,2,0)</f>
        <v xml:space="preserve">Seasonal - Chocolate </v>
      </c>
      <c r="C643" s="4" t="s">
        <v>662</v>
      </c>
    </row>
    <row r="644" spans="1:3" x14ac:dyDescent="0.2">
      <c r="A644" s="2">
        <v>7622210989246</v>
      </c>
      <c r="B644" s="3" t="str">
        <f>VLOOKUP(A644,[1]Sheet1!$A$2:$B$3832,2,0)</f>
        <v>Chocolate</v>
      </c>
      <c r="C644" s="4" t="s">
        <v>663</v>
      </c>
    </row>
    <row r="645" spans="1:3" x14ac:dyDescent="0.2">
      <c r="A645" s="2">
        <v>50312719</v>
      </c>
      <c r="B645" s="3" t="str">
        <f>VLOOKUP(A645,[1]Sheet1!$A$2:$B$3832,2,0)</f>
        <v>Chocolate</v>
      </c>
      <c r="C645" s="4" t="s">
        <v>664</v>
      </c>
    </row>
    <row r="646" spans="1:3" x14ac:dyDescent="0.2">
      <c r="A646" s="2">
        <v>7622210295149</v>
      </c>
      <c r="B646" s="3" t="str">
        <f>VLOOKUP(A646,[1]Sheet1!$A$2:$B$3832,2,0)</f>
        <v>Chocolate</v>
      </c>
      <c r="C646" s="4" t="s">
        <v>665</v>
      </c>
    </row>
    <row r="647" spans="1:3" x14ac:dyDescent="0.2">
      <c r="A647" s="2">
        <v>57030951</v>
      </c>
      <c r="B647" s="3" t="str">
        <f>VLOOKUP(A647,[1]Sheet1!$A$2:$B$3832,2,0)</f>
        <v xml:space="preserve">Easter Chocolate </v>
      </c>
      <c r="C647" s="4" t="s">
        <v>666</v>
      </c>
    </row>
    <row r="648" spans="1:3" ht="32" x14ac:dyDescent="0.2">
      <c r="A648" s="2">
        <v>7622210714176</v>
      </c>
      <c r="B648" s="3" t="str">
        <f>VLOOKUP(A648,[1]Sheet1!$A$2:$B$3832,2,0)</f>
        <v>Chocolate</v>
      </c>
      <c r="C648" s="4" t="s">
        <v>667</v>
      </c>
    </row>
    <row r="649" spans="1:3" x14ac:dyDescent="0.2">
      <c r="A649" s="2">
        <v>7622210470126</v>
      </c>
      <c r="B649" s="3" t="str">
        <f>VLOOKUP(A649,[1]Sheet1!$A$2:$B$3832,2,0)</f>
        <v>Chocolate</v>
      </c>
      <c r="C649" s="4" t="s">
        <v>668</v>
      </c>
    </row>
    <row r="650" spans="1:3" x14ac:dyDescent="0.2">
      <c r="A650" s="2">
        <v>7622201461201</v>
      </c>
      <c r="B650" s="3" t="str">
        <f>VLOOKUP(A650,[1]Sheet1!$A$2:$B$3832,2,0)</f>
        <v>Chocolate</v>
      </c>
      <c r="C650" s="4" t="s">
        <v>669</v>
      </c>
    </row>
    <row r="651" spans="1:3" ht="32" x14ac:dyDescent="0.2">
      <c r="A651" s="2">
        <v>7622202022609</v>
      </c>
      <c r="B651" s="3" t="str">
        <f>VLOOKUP(A651,[1]Sheet1!$A$2:$B$3832,2,0)</f>
        <v>Chocolate</v>
      </c>
      <c r="C651" s="4" t="s">
        <v>670</v>
      </c>
    </row>
    <row r="652" spans="1:3" x14ac:dyDescent="0.2">
      <c r="A652" s="2">
        <v>7622210836090</v>
      </c>
      <c r="B652" s="3" t="str">
        <f>VLOOKUP(A652,[1]Sheet1!$A$2:$B$3832,2,0)</f>
        <v>Biscuits &amp; Cookies</v>
      </c>
      <c r="C652" s="4" t="s">
        <v>671</v>
      </c>
    </row>
    <row r="653" spans="1:3" x14ac:dyDescent="0.2">
      <c r="A653" s="2">
        <v>7622201461232</v>
      </c>
      <c r="B653" s="3" t="str">
        <f>VLOOKUP(A653,[1]Sheet1!$A$2:$B$3832,2,0)</f>
        <v>Chocolate</v>
      </c>
      <c r="C653" s="4" t="s">
        <v>672</v>
      </c>
    </row>
    <row r="654" spans="1:3" ht="32" x14ac:dyDescent="0.2">
      <c r="A654" s="2">
        <v>7622201465155</v>
      </c>
      <c r="B654" s="3" t="str">
        <f>VLOOKUP(A654,[1]Sheet1!$A$2:$B$3832,2,0)</f>
        <v>Chocolate</v>
      </c>
      <c r="C654" s="4" t="s">
        <v>673</v>
      </c>
    </row>
    <row r="655" spans="1:3" ht="32" x14ac:dyDescent="0.2">
      <c r="A655" s="2">
        <v>7622201713904</v>
      </c>
      <c r="B655" s="3" t="str">
        <f>VLOOKUP(A655,[1]Sheet1!$A$2:$B$3832,2,0)</f>
        <v>Chocolate</v>
      </c>
      <c r="C655" s="4" t="s">
        <v>674</v>
      </c>
    </row>
    <row r="656" spans="1:3" x14ac:dyDescent="0.2">
      <c r="A656" s="2">
        <v>7622210448101</v>
      </c>
      <c r="B656" s="3" t="str">
        <f>VLOOKUP(A656,[1]Sheet1!$A$2:$B$3832,2,0)</f>
        <v>Chocolate</v>
      </c>
      <c r="C656" s="4" t="s">
        <v>675</v>
      </c>
    </row>
    <row r="657" spans="1:3" ht="32" x14ac:dyDescent="0.2">
      <c r="A657" s="2">
        <v>7622201749606</v>
      </c>
      <c r="B657" s="3" t="str">
        <f>VLOOKUP(A657,[1]Sheet1!$A$2:$B$3832,2,0)</f>
        <v>Chocolate</v>
      </c>
      <c r="C657" s="4" t="s">
        <v>676</v>
      </c>
    </row>
    <row r="658" spans="1:3" ht="32" x14ac:dyDescent="0.2">
      <c r="A658" s="2">
        <v>7622210249661</v>
      </c>
      <c r="B658" s="3" t="str">
        <f>VLOOKUP(A658,[1]Sheet1!$A$2:$B$3832,2,0)</f>
        <v>Chocolate</v>
      </c>
      <c r="C658" s="4" t="s">
        <v>677</v>
      </c>
    </row>
    <row r="659" spans="1:3" ht="32" x14ac:dyDescent="0.2">
      <c r="A659" s="2">
        <v>7622210295743</v>
      </c>
      <c r="B659" s="3" t="str">
        <f>VLOOKUP(A659,[1]Sheet1!$A$2:$B$3832,2,0)</f>
        <v>Chocolate</v>
      </c>
      <c r="C659" s="4" t="s">
        <v>678</v>
      </c>
    </row>
    <row r="660" spans="1:3" ht="32" x14ac:dyDescent="0.2">
      <c r="A660" s="2">
        <v>7622210295767</v>
      </c>
      <c r="B660" s="3" t="str">
        <f>VLOOKUP(A660,[1]Sheet1!$A$2:$B$3832,2,0)</f>
        <v>Chocolate</v>
      </c>
      <c r="C660" s="4" t="s">
        <v>679</v>
      </c>
    </row>
    <row r="661" spans="1:3" ht="32" x14ac:dyDescent="0.2">
      <c r="A661" s="2">
        <v>7622300489427</v>
      </c>
      <c r="B661" s="3" t="str">
        <f>VLOOKUP(A661,[1]Sheet1!$A$2:$B$3832,2,0)</f>
        <v>Biscuits &amp; Cookies</v>
      </c>
      <c r="C661" s="4" t="s">
        <v>680</v>
      </c>
    </row>
    <row r="662" spans="1:3" ht="32" x14ac:dyDescent="0.2">
      <c r="A662" s="2">
        <v>5060198252518</v>
      </c>
      <c r="B662" s="3" t="str">
        <f>VLOOKUP(A662,[1]Sheet1!$A$2:$B$3832,2,0)</f>
        <v>Instant Coffee</v>
      </c>
      <c r="C662" s="4" t="s">
        <v>681</v>
      </c>
    </row>
    <row r="663" spans="1:3" ht="80" x14ac:dyDescent="0.2">
      <c r="A663" s="2">
        <v>5018190009067</v>
      </c>
      <c r="B663" s="3" t="str">
        <f>VLOOKUP(A663,[1]Sheet1!$A$2:$B$3832,2,0)</f>
        <v>Instant Coffee</v>
      </c>
      <c r="C663" s="4" t="s">
        <v>682</v>
      </c>
    </row>
    <row r="664" spans="1:3" x14ac:dyDescent="0.2">
      <c r="A664" s="2" t="s">
        <v>683</v>
      </c>
      <c r="B664" s="3" t="str">
        <f>VLOOKUP(A664,[1]Sheet1!$A$2:$B$3832,2,0)</f>
        <v>Discontinued</v>
      </c>
      <c r="C664" s="4" t="s">
        <v>684</v>
      </c>
    </row>
    <row r="665" spans="1:3" ht="32" x14ac:dyDescent="0.2">
      <c r="A665" s="2">
        <v>5031153047388</v>
      </c>
      <c r="B665" s="3" t="str">
        <f>VLOOKUP(A665,[1]Sheet1!$A$2:$B$3832,2,0)</f>
        <v>Cheese</v>
      </c>
      <c r="C665" s="4" t="s">
        <v>685</v>
      </c>
    </row>
    <row r="666" spans="1:3" ht="32" x14ac:dyDescent="0.2">
      <c r="A666" s="2" t="s">
        <v>686</v>
      </c>
      <c r="B666" s="3" t="str">
        <f>VLOOKUP(A666,[1]Sheet1!$A$2:$B$3832,2,0)</f>
        <v>Cheese</v>
      </c>
      <c r="C666" s="4" t="s">
        <v>687</v>
      </c>
    </row>
    <row r="667" spans="1:3" ht="64" x14ac:dyDescent="0.2">
      <c r="A667" s="2" t="s">
        <v>688</v>
      </c>
      <c r="B667" s="3" t="str">
        <f>VLOOKUP(A667,[1]Sheet1!$A$2:$B$3832,2,0)</f>
        <v>Cheese</v>
      </c>
      <c r="C667" s="4" t="s">
        <v>689</v>
      </c>
    </row>
    <row r="668" spans="1:3" ht="48" x14ac:dyDescent="0.2">
      <c r="A668" s="2" t="s">
        <v>690</v>
      </c>
      <c r="B668" s="3" t="str">
        <f>VLOOKUP(A668,[1]Sheet1!$A$2:$B$3832,2,0)</f>
        <v>Cheese</v>
      </c>
      <c r="C668" s="4" t="s">
        <v>691</v>
      </c>
    </row>
    <row r="669" spans="1:3" ht="32" x14ac:dyDescent="0.2">
      <c r="A669" s="2" t="s">
        <v>692</v>
      </c>
      <c r="B669" s="3" t="str">
        <f>VLOOKUP(A669,[1]Sheet1!$A$2:$B$3832,2,0)</f>
        <v>Cheese</v>
      </c>
      <c r="C669" s="4" t="s">
        <v>693</v>
      </c>
    </row>
    <row r="670" spans="1:3" ht="32" x14ac:dyDescent="0.2">
      <c r="A670" s="2">
        <v>5031153002110</v>
      </c>
      <c r="B670" s="3" t="str">
        <f>VLOOKUP(A670,[1]Sheet1!$A$2:$B$3832,2,0)</f>
        <v>Cheese</v>
      </c>
      <c r="C670" s="4" t="s">
        <v>694</v>
      </c>
    </row>
    <row r="671" spans="1:3" ht="32" x14ac:dyDescent="0.2">
      <c r="A671" s="2" t="s">
        <v>695</v>
      </c>
      <c r="B671" s="3" t="str">
        <f>VLOOKUP(A671,[1]Sheet1!$A$2:$B$3832,2,0)</f>
        <v>Cheese</v>
      </c>
      <c r="C671" s="4" t="s">
        <v>696</v>
      </c>
    </row>
    <row r="672" spans="1:3" ht="64" x14ac:dyDescent="0.2">
      <c r="A672" s="2" t="s">
        <v>697</v>
      </c>
      <c r="B672" s="3" t="str">
        <f>VLOOKUP(A672,[1]Sheet1!$A$2:$B$3832,2,0)</f>
        <v>Cheese</v>
      </c>
      <c r="C672" s="4" t="s">
        <v>698</v>
      </c>
    </row>
    <row r="673" spans="1:3" x14ac:dyDescent="0.2">
      <c r="A673" s="2">
        <v>5031153004893</v>
      </c>
      <c r="B673" s="3" t="str">
        <f>VLOOKUP(A673,[1]Sheet1!$A$2:$B$3832,2,0)</f>
        <v>Cheese</v>
      </c>
      <c r="C673" s="4" t="s">
        <v>699</v>
      </c>
    </row>
    <row r="674" spans="1:3" ht="32" x14ac:dyDescent="0.2">
      <c r="A674" s="2" t="s">
        <v>700</v>
      </c>
      <c r="B674" s="3" t="str">
        <f>VLOOKUP(A674,[1]Sheet1!$A$2:$B$3832,2,0)</f>
        <v>Cheese</v>
      </c>
      <c r="C674" s="4" t="s">
        <v>701</v>
      </c>
    </row>
    <row r="675" spans="1:3" ht="48" x14ac:dyDescent="0.2">
      <c r="A675" s="2" t="s">
        <v>702</v>
      </c>
      <c r="B675" s="3" t="str">
        <f>VLOOKUP(A675,[1]Sheet1!$A$2:$B$3832,2,0)</f>
        <v>Cheese</v>
      </c>
      <c r="C675" s="4" t="s">
        <v>703</v>
      </c>
    </row>
    <row r="676" spans="1:3" ht="32" x14ac:dyDescent="0.2">
      <c r="A676" s="2">
        <v>5031153006378</v>
      </c>
      <c r="B676" s="3" t="str">
        <f>VLOOKUP(A676,[1]Sheet1!$A$2:$B$3832,2,0)</f>
        <v>Cheese</v>
      </c>
      <c r="C676" s="4" t="s">
        <v>704</v>
      </c>
    </row>
    <row r="677" spans="1:3" ht="32" x14ac:dyDescent="0.2">
      <c r="A677" s="2" t="s">
        <v>705</v>
      </c>
      <c r="B677" s="3" t="str">
        <f>VLOOKUP(A677,[1]Sheet1!$A$2:$B$3832,2,0)</f>
        <v>Cheese</v>
      </c>
      <c r="C677" s="4" t="s">
        <v>706</v>
      </c>
    </row>
    <row r="678" spans="1:3" ht="48" x14ac:dyDescent="0.2">
      <c r="A678" s="2" t="s">
        <v>707</v>
      </c>
      <c r="B678" s="3" t="str">
        <f>VLOOKUP(A678,[1]Sheet1!$A$2:$B$3832,2,0)</f>
        <v>Cheese</v>
      </c>
      <c r="C678" s="4" t="s">
        <v>708</v>
      </c>
    </row>
    <row r="679" spans="1:3" ht="32" x14ac:dyDescent="0.2">
      <c r="A679" s="2">
        <v>5031153062503</v>
      </c>
      <c r="B679" s="3" t="str">
        <f>VLOOKUP(A679,[1]Sheet1!$A$2:$B$3832,2,0)</f>
        <v>Cheese</v>
      </c>
      <c r="C679" s="4" t="s">
        <v>709</v>
      </c>
    </row>
    <row r="680" spans="1:3" x14ac:dyDescent="0.2">
      <c r="A680" s="2" t="s">
        <v>710</v>
      </c>
      <c r="B680" s="3" t="str">
        <f>VLOOKUP(A680,[1]Sheet1!$A$2:$B$3832,2,0)</f>
        <v>Cheese</v>
      </c>
      <c r="C680" s="4" t="s">
        <v>711</v>
      </c>
    </row>
    <row r="681" spans="1:3" ht="48" x14ac:dyDescent="0.2">
      <c r="A681" s="2" t="s">
        <v>712</v>
      </c>
      <c r="B681" s="3" t="str">
        <f>VLOOKUP(A681,[1]Sheet1!$A$2:$B$3832,2,0)</f>
        <v>Cheese</v>
      </c>
      <c r="C681" s="4" t="s">
        <v>713</v>
      </c>
    </row>
    <row r="682" spans="1:3" ht="32" x14ac:dyDescent="0.2">
      <c r="A682" s="2">
        <v>5031153000130</v>
      </c>
      <c r="B682" s="3" t="str">
        <f>VLOOKUP(A682,[1]Sheet1!$A$2:$B$3832,2,0)</f>
        <v>Cheese</v>
      </c>
      <c r="C682" s="4" t="s">
        <v>714</v>
      </c>
    </row>
    <row r="683" spans="1:3" ht="64" x14ac:dyDescent="0.2">
      <c r="A683" s="2">
        <v>5031153007801</v>
      </c>
      <c r="B683" s="3" t="str">
        <f>VLOOKUP(A683,[1]Sheet1!$A$2:$B$3832,2,0)</f>
        <v>In House Packed Cheese</v>
      </c>
      <c r="C683" s="4" t="s">
        <v>715</v>
      </c>
    </row>
    <row r="684" spans="1:3" ht="32" x14ac:dyDescent="0.2">
      <c r="A684" s="2">
        <v>5031153017619</v>
      </c>
      <c r="B684" s="3" t="str">
        <f>VLOOKUP(A684,[1]Sheet1!$A$2:$B$3832,2,0)</f>
        <v>Cheese</v>
      </c>
      <c r="C684" s="4" t="s">
        <v>716</v>
      </c>
    </row>
    <row r="685" spans="1:3" ht="32" x14ac:dyDescent="0.2">
      <c r="A685" s="2" t="s">
        <v>717</v>
      </c>
      <c r="B685" s="3" t="str">
        <f>VLOOKUP(A685,[1]Sheet1!$A$2:$B$3832,2,0)</f>
        <v>Cheese</v>
      </c>
      <c r="C685" s="4" t="s">
        <v>718</v>
      </c>
    </row>
    <row r="686" spans="1:3" ht="48" x14ac:dyDescent="0.2">
      <c r="A686" s="2" t="s">
        <v>719</v>
      </c>
      <c r="B686" s="3" t="str">
        <f>VLOOKUP(A686,[1]Sheet1!$A$2:$B$3832,2,0)</f>
        <v>Cheese</v>
      </c>
      <c r="C686" s="4" t="s">
        <v>720</v>
      </c>
    </row>
    <row r="687" spans="1:3" ht="32" x14ac:dyDescent="0.2">
      <c r="A687" s="2">
        <v>5031153005609</v>
      </c>
      <c r="B687" s="3" t="str">
        <f>VLOOKUP(A687,[1]Sheet1!$A$2:$B$3832,2,0)</f>
        <v>Cheese</v>
      </c>
      <c r="C687" s="4" t="s">
        <v>721</v>
      </c>
    </row>
    <row r="688" spans="1:3" ht="32" x14ac:dyDescent="0.2">
      <c r="A688" s="2" t="s">
        <v>722</v>
      </c>
      <c r="B688" s="3" t="str">
        <f>VLOOKUP(A688,[1]Sheet1!$A$2:$B$3832,2,0)</f>
        <v>Cheese</v>
      </c>
      <c r="C688" s="4" t="s">
        <v>723</v>
      </c>
    </row>
    <row r="689" spans="1:3" ht="64" x14ac:dyDescent="0.2">
      <c r="A689" s="2" t="s">
        <v>724</v>
      </c>
      <c r="B689" s="3" t="str">
        <f>VLOOKUP(A689,[1]Sheet1!$A$2:$B$3832,2,0)</f>
        <v>In House Packed Cheese</v>
      </c>
      <c r="C689" s="4" t="s">
        <v>725</v>
      </c>
    </row>
    <row r="690" spans="1:3" ht="64" x14ac:dyDescent="0.2">
      <c r="A690" s="2" t="s">
        <v>726</v>
      </c>
      <c r="B690" s="3" t="str">
        <f>VLOOKUP(A690,[1]Sheet1!$A$2:$B$3832,2,0)</f>
        <v>Cheese</v>
      </c>
      <c r="C690" s="4" t="s">
        <v>727</v>
      </c>
    </row>
    <row r="691" spans="1:3" ht="32" x14ac:dyDescent="0.2">
      <c r="A691" s="2">
        <v>5031153003728</v>
      </c>
      <c r="B691" s="3" t="str">
        <f>VLOOKUP(A691,[1]Sheet1!$A$2:$B$3832,2,0)</f>
        <v>Cheese</v>
      </c>
      <c r="C691" s="4" t="s">
        <v>728</v>
      </c>
    </row>
    <row r="692" spans="1:3" ht="32" x14ac:dyDescent="0.2">
      <c r="A692" s="2" t="s">
        <v>729</v>
      </c>
      <c r="B692" s="3" t="str">
        <f>VLOOKUP(A692,[1]Sheet1!$A$2:$B$3832,2,0)</f>
        <v>Cheese</v>
      </c>
      <c r="C692" s="4" t="s">
        <v>730</v>
      </c>
    </row>
    <row r="693" spans="1:3" ht="64" x14ac:dyDescent="0.2">
      <c r="A693" s="2">
        <v>40650</v>
      </c>
      <c r="B693" s="3" t="str">
        <f>VLOOKUP(A693,[1]Sheet1!$A$2:$B$3832,2,0)</f>
        <v>In House Packed Cheese</v>
      </c>
      <c r="C693" s="4" t="s">
        <v>731</v>
      </c>
    </row>
    <row r="694" spans="1:3" x14ac:dyDescent="0.2">
      <c r="A694" s="2">
        <v>2812655023055</v>
      </c>
      <c r="B694" s="7" t="s">
        <v>434</v>
      </c>
      <c r="C694" s="4" t="s">
        <v>732</v>
      </c>
    </row>
    <row r="695" spans="1:3" x14ac:dyDescent="0.2">
      <c r="A695" s="2">
        <v>4000504133026</v>
      </c>
      <c r="B695" s="3" t="str">
        <f>VLOOKUP(A695,[1]Sheet1!$A$2:$B$3832,2,0)</f>
        <v>Cheese</v>
      </c>
      <c r="C695" s="4" t="s">
        <v>733</v>
      </c>
    </row>
    <row r="696" spans="1:3" ht="32" x14ac:dyDescent="0.2">
      <c r="A696" s="2">
        <v>53500</v>
      </c>
      <c r="B696" s="7" t="s">
        <v>434</v>
      </c>
      <c r="C696" s="4" t="s">
        <v>734</v>
      </c>
    </row>
    <row r="697" spans="1:3" ht="32" x14ac:dyDescent="0.2">
      <c r="A697" s="2">
        <v>5010909001638</v>
      </c>
      <c r="B697" s="3" t="str">
        <f>VLOOKUP(A697,[1]Sheet1!$A$2:$B$3832,2,0)</f>
        <v>Biscuits &amp; Cookies</v>
      </c>
      <c r="C697" s="4" t="s">
        <v>735</v>
      </c>
    </row>
    <row r="698" spans="1:3" ht="32" x14ac:dyDescent="0.2">
      <c r="A698" s="2">
        <v>7640110706824</v>
      </c>
      <c r="B698" s="3" t="str">
        <f>VLOOKUP(A698,[1]Sheet1!$A$2:$B$3832,2,0)</f>
        <v>Sweetener</v>
      </c>
      <c r="C698" s="4" t="s">
        <v>736</v>
      </c>
    </row>
    <row r="699" spans="1:3" ht="32" x14ac:dyDescent="0.2">
      <c r="A699" s="2" t="s">
        <v>737</v>
      </c>
      <c r="B699" s="3" t="str">
        <f>VLOOKUP(A699,[1]Sheet1!$A$2:$B$3832,2,0)</f>
        <v>Bulk Confectionery Sold by KG</v>
      </c>
      <c r="C699" s="4" t="s">
        <v>738</v>
      </c>
    </row>
    <row r="700" spans="1:3" x14ac:dyDescent="0.2">
      <c r="A700" s="2">
        <v>731275727476</v>
      </c>
      <c r="B700" s="3" t="str">
        <f>VLOOKUP(A700,[1]Sheet1!$A$2:$B$3832,2,0)</f>
        <v>Mineral Water</v>
      </c>
      <c r="C700" s="4" t="s">
        <v>739</v>
      </c>
    </row>
    <row r="701" spans="1:3" x14ac:dyDescent="0.2">
      <c r="A701" s="2">
        <v>731275727483</v>
      </c>
      <c r="B701" s="3" t="str">
        <f>VLOOKUP(A701,[1]Sheet1!$A$2:$B$3832,2,0)</f>
        <v>Mineral Water</v>
      </c>
      <c r="C701" s="4" t="s">
        <v>740</v>
      </c>
    </row>
    <row r="702" spans="1:3" ht="32" x14ac:dyDescent="0.2">
      <c r="A702" s="2">
        <v>4000177026793</v>
      </c>
      <c r="B702" s="3" t="str">
        <f>VLOOKUP(A702,[1]Sheet1!$A$2:$B$3832,2,0)</f>
        <v>Squash</v>
      </c>
      <c r="C702" s="4" t="s">
        <v>741</v>
      </c>
    </row>
    <row r="703" spans="1:3" ht="32" x14ac:dyDescent="0.2">
      <c r="A703" s="2">
        <v>5449000008466</v>
      </c>
      <c r="B703" s="3" t="str">
        <f>VLOOKUP(A703,[1]Sheet1!$A$2:$B$3832,2,0)</f>
        <v>Fruit Juice</v>
      </c>
      <c r="C703" s="4" t="s">
        <v>742</v>
      </c>
    </row>
    <row r="704" spans="1:3" ht="32" x14ac:dyDescent="0.2">
      <c r="A704" s="2">
        <v>5449000008305</v>
      </c>
      <c r="B704" s="3" t="str">
        <f>VLOOKUP(A704,[1]Sheet1!$A$2:$B$3832,2,0)</f>
        <v>Fruit Juice</v>
      </c>
      <c r="C704" s="4" t="s">
        <v>743</v>
      </c>
    </row>
    <row r="705" spans="1:3" x14ac:dyDescent="0.2">
      <c r="A705" s="2">
        <v>5449000008442</v>
      </c>
      <c r="B705" s="3" t="str">
        <f>VLOOKUP(A705,[1]Sheet1!$A$2:$B$3832,2,0)</f>
        <v>Fruit Juice</v>
      </c>
      <c r="C705" s="4" t="s">
        <v>744</v>
      </c>
    </row>
    <row r="706" spans="1:3" ht="32" x14ac:dyDescent="0.2">
      <c r="A706" s="2">
        <v>5449000008282</v>
      </c>
      <c r="B706" s="3" t="str">
        <f>VLOOKUP(A706,[1]Sheet1!$A$2:$B$3832,2,0)</f>
        <v>Fruit Juice</v>
      </c>
      <c r="C706" s="4" t="s">
        <v>745</v>
      </c>
    </row>
    <row r="707" spans="1:3" ht="32" x14ac:dyDescent="0.2">
      <c r="A707" s="2">
        <v>5449000008527</v>
      </c>
      <c r="B707" s="3" t="str">
        <f>VLOOKUP(A707,[1]Sheet1!$A$2:$B$3832,2,0)</f>
        <v>Fruit Juice</v>
      </c>
      <c r="C707" s="4" t="s">
        <v>746</v>
      </c>
    </row>
    <row r="708" spans="1:3" ht="32" x14ac:dyDescent="0.2">
      <c r="A708" s="2">
        <v>5449000008510</v>
      </c>
      <c r="B708" s="3" t="str">
        <f>VLOOKUP(A708,[1]Sheet1!$A$2:$B$3832,2,0)</f>
        <v>Fruit Juice</v>
      </c>
      <c r="C708" s="4" t="s">
        <v>747</v>
      </c>
    </row>
    <row r="709" spans="1:3" ht="32" x14ac:dyDescent="0.2">
      <c r="A709" s="2">
        <v>5449000008299</v>
      </c>
      <c r="B709" s="3" t="str">
        <f>VLOOKUP(A709,[1]Sheet1!$A$2:$B$3832,2,0)</f>
        <v>Fruit Juice</v>
      </c>
      <c r="C709" s="4" t="s">
        <v>748</v>
      </c>
    </row>
    <row r="710" spans="1:3" ht="32" x14ac:dyDescent="0.2">
      <c r="A710" s="2">
        <v>5060221203616</v>
      </c>
      <c r="B710" s="3" t="str">
        <f>VLOOKUP(A710,[1]Sheet1!$A$2:$B$3832,2,0)</f>
        <v>Protein Drink</v>
      </c>
      <c r="C710" s="4" t="s">
        <v>749</v>
      </c>
    </row>
    <row r="711" spans="1:3" ht="32" x14ac:dyDescent="0.2">
      <c r="A711" s="2">
        <v>5060221203630</v>
      </c>
      <c r="B711" s="3" t="str">
        <f>VLOOKUP(A711,[1]Sheet1!$A$2:$B$3832,2,0)</f>
        <v>Protein Drink</v>
      </c>
      <c r="C711" s="4" t="s">
        <v>750</v>
      </c>
    </row>
    <row r="712" spans="1:3" ht="32" x14ac:dyDescent="0.2">
      <c r="A712" s="2">
        <v>5060221205795</v>
      </c>
      <c r="B712" s="3" t="str">
        <f>VLOOKUP(A712,[1]Sheet1!$A$2:$B$3832,2,0)</f>
        <v>Protein Drink</v>
      </c>
      <c r="C712" s="4" t="s">
        <v>751</v>
      </c>
    </row>
    <row r="713" spans="1:3" ht="32" x14ac:dyDescent="0.2">
      <c r="A713" s="2">
        <v>5060221203968</v>
      </c>
      <c r="B713" s="3" t="str">
        <f>VLOOKUP(A713,[1]Sheet1!$A$2:$B$3832,2,0)</f>
        <v>Protein Drink</v>
      </c>
      <c r="C713" s="4" t="s">
        <v>752</v>
      </c>
    </row>
    <row r="714" spans="1:3" ht="32" x14ac:dyDescent="0.2">
      <c r="A714" s="2">
        <v>8421764110576</v>
      </c>
      <c r="B714" s="3" t="str">
        <f>VLOOKUP(A714,[1]Sheet1!$A$2:$B$3832,2,0)</f>
        <v>Meat</v>
      </c>
      <c r="C714" s="4" t="s">
        <v>753</v>
      </c>
    </row>
    <row r="715" spans="1:3" ht="32" x14ac:dyDescent="0.2">
      <c r="A715" s="2">
        <v>8421764120032</v>
      </c>
      <c r="B715" s="3" t="str">
        <f>VLOOKUP(A715,[1]Sheet1!$A$2:$B$3832,2,0)</f>
        <v>Meat</v>
      </c>
      <c r="C715" s="4" t="s">
        <v>754</v>
      </c>
    </row>
    <row r="716" spans="1:3" ht="32" x14ac:dyDescent="0.2">
      <c r="A716" s="2">
        <v>8421764165255</v>
      </c>
      <c r="B716" s="3" t="str">
        <f>VLOOKUP(A716,[1]Sheet1!$A$2:$B$3832,2,0)</f>
        <v>Meat</v>
      </c>
      <c r="C716" s="4" t="s">
        <v>755</v>
      </c>
    </row>
    <row r="717" spans="1:3" ht="32" x14ac:dyDescent="0.2">
      <c r="A717" s="2">
        <v>8421764165743</v>
      </c>
      <c r="B717" s="3" t="str">
        <f>VLOOKUP(A717,[1]Sheet1!$A$2:$B$3832,2,0)</f>
        <v>Meat</v>
      </c>
      <c r="C717" s="4" t="s">
        <v>756</v>
      </c>
    </row>
    <row r="718" spans="1:3" x14ac:dyDescent="0.2">
      <c r="A718" s="2">
        <v>8421764165767</v>
      </c>
      <c r="B718" s="3" t="str">
        <f>VLOOKUP(A718,[1]Sheet1!$A$2:$B$3832,2,0)</f>
        <v>Meat</v>
      </c>
      <c r="C718" s="4" t="s">
        <v>757</v>
      </c>
    </row>
    <row r="719" spans="1:3" ht="32" x14ac:dyDescent="0.2">
      <c r="A719" s="2">
        <v>8421764165286</v>
      </c>
      <c r="B719" s="3" t="str">
        <f>VLOOKUP(A719,[1]Sheet1!$A$2:$B$3832,2,0)</f>
        <v>Meat</v>
      </c>
      <c r="C719" s="4" t="s">
        <v>758</v>
      </c>
    </row>
    <row r="720" spans="1:3" ht="32" x14ac:dyDescent="0.2">
      <c r="A720" s="2">
        <v>71475740234</v>
      </c>
      <c r="B720" s="3" t="str">
        <f>VLOOKUP(A720,[1]Sheet1!$A$2:$B$3832,2,0)</f>
        <v>Salad Dressing</v>
      </c>
      <c r="C720" s="4" t="s">
        <v>759</v>
      </c>
    </row>
    <row r="721" spans="1:3" ht="32" x14ac:dyDescent="0.2">
      <c r="A721" s="2">
        <v>5000181027631</v>
      </c>
      <c r="B721" s="7" t="s">
        <v>760</v>
      </c>
      <c r="C721" s="4" t="s">
        <v>761</v>
      </c>
    </row>
    <row r="722" spans="1:3" ht="32" x14ac:dyDescent="0.2">
      <c r="A722" s="2">
        <v>5056114201890</v>
      </c>
      <c r="B722" s="3" t="str">
        <f>VLOOKUP(A722,[1]Sheet1!$A$2:$B$3832,2,0)</f>
        <v>Cheese</v>
      </c>
      <c r="C722" s="4" t="s">
        <v>762</v>
      </c>
    </row>
    <row r="723" spans="1:3" ht="32" x14ac:dyDescent="0.2">
      <c r="A723" s="2">
        <v>5056114202002</v>
      </c>
      <c r="B723" s="3" t="str">
        <f>VLOOKUP(A723,[1]Sheet1!$A$2:$B$3832,2,0)</f>
        <v>Cheese</v>
      </c>
      <c r="C723" s="4" t="s">
        <v>763</v>
      </c>
    </row>
    <row r="724" spans="1:3" ht="32" x14ac:dyDescent="0.2">
      <c r="A724" s="2">
        <v>5056114202736</v>
      </c>
      <c r="B724" s="3" t="str">
        <f>VLOOKUP(A724,[1]Sheet1!$A$2:$B$3832,2,0)</f>
        <v>Cheese</v>
      </c>
      <c r="C724" s="4" t="s">
        <v>764</v>
      </c>
    </row>
    <row r="725" spans="1:3" ht="32" x14ac:dyDescent="0.2">
      <c r="A725" s="2">
        <v>5056114202019</v>
      </c>
      <c r="B725" s="3" t="str">
        <f>VLOOKUP(A725,[1]Sheet1!$A$2:$B$3832,2,0)</f>
        <v>Cheese</v>
      </c>
      <c r="C725" s="4" t="s">
        <v>765</v>
      </c>
    </row>
    <row r="726" spans="1:3" ht="32" x14ac:dyDescent="0.2">
      <c r="A726" s="2">
        <v>5056114201722</v>
      </c>
      <c r="B726" s="3" t="str">
        <f>VLOOKUP(A726,[1]Sheet1!$A$2:$B$3832,2,0)</f>
        <v>Cheese</v>
      </c>
      <c r="C726" s="4" t="s">
        <v>766</v>
      </c>
    </row>
    <row r="727" spans="1:3" ht="32" x14ac:dyDescent="0.2">
      <c r="A727" s="2">
        <v>5056114201739</v>
      </c>
      <c r="B727" s="3" t="str">
        <f>VLOOKUP(A727,[1]Sheet1!$A$2:$B$3832,2,0)</f>
        <v>Cheese</v>
      </c>
      <c r="C727" s="4" t="s">
        <v>767</v>
      </c>
    </row>
    <row r="728" spans="1:3" ht="32" x14ac:dyDescent="0.2">
      <c r="A728" s="2">
        <v>5000168197104</v>
      </c>
      <c r="B728" s="3" t="str">
        <f>VLOOKUP(A728,[1]Sheet1!$A$2:$B$3832,2,0)</f>
        <v>Biscuits &amp; Cookies</v>
      </c>
      <c r="C728" s="4" t="s">
        <v>768</v>
      </c>
    </row>
    <row r="729" spans="1:3" ht="32" x14ac:dyDescent="0.2">
      <c r="A729" s="2">
        <v>5000396036435</v>
      </c>
      <c r="B729" s="3" t="str">
        <f>VLOOKUP(A729,[1]Sheet1!$A$2:$B$3832,2,0)</f>
        <v>Biscuits &amp; Cookies</v>
      </c>
      <c r="C729" s="4" t="s">
        <v>769</v>
      </c>
    </row>
    <row r="730" spans="1:3" ht="32" x14ac:dyDescent="0.2">
      <c r="A730" s="2">
        <v>5000396036459</v>
      </c>
      <c r="B730" s="3" t="str">
        <f>VLOOKUP(A730,[1]Sheet1!$A$2:$B$3832,2,0)</f>
        <v>Biscuits &amp; Cookies</v>
      </c>
      <c r="C730" s="4" t="s">
        <v>770</v>
      </c>
    </row>
    <row r="731" spans="1:3" ht="32" x14ac:dyDescent="0.2">
      <c r="A731" s="2">
        <v>5000168027791</v>
      </c>
      <c r="B731" s="3" t="str">
        <f>VLOOKUP(A731,[1]Sheet1!$A$2:$B$3832,2,0)</f>
        <v>Biscuits &amp; Cookies</v>
      </c>
      <c r="C731" s="4" t="s">
        <v>771</v>
      </c>
    </row>
    <row r="732" spans="1:3" ht="32" x14ac:dyDescent="0.2">
      <c r="A732" s="2">
        <v>5000168027753</v>
      </c>
      <c r="B732" s="3" t="str">
        <f>VLOOKUP(A732,[1]Sheet1!$A$2:$B$3832,2,0)</f>
        <v>Biscuits &amp; Cookies</v>
      </c>
      <c r="C732" s="4" t="s">
        <v>772</v>
      </c>
    </row>
    <row r="733" spans="1:3" ht="32" x14ac:dyDescent="0.2">
      <c r="A733" s="2">
        <v>5060301883981</v>
      </c>
      <c r="B733" s="3" t="str">
        <f>VLOOKUP(A733,[1]Sheet1!$A$2:$B$3832,2,0)</f>
        <v>Biscuits &amp; Cookies</v>
      </c>
      <c r="C733" s="4" t="s">
        <v>773</v>
      </c>
    </row>
    <row r="734" spans="1:3" ht="48" x14ac:dyDescent="0.2">
      <c r="A734" s="2">
        <v>5060301881048</v>
      </c>
      <c r="B734" s="3" t="str">
        <f>VLOOKUP(A734,[1]Sheet1!$A$2:$B$3832,2,0)</f>
        <v>Biscuits &amp; Cookies</v>
      </c>
      <c r="C734" s="4" t="s">
        <v>774</v>
      </c>
    </row>
    <row r="735" spans="1:3" ht="32" x14ac:dyDescent="0.2">
      <c r="A735" s="2">
        <v>5060595841940</v>
      </c>
      <c r="B735" s="3" t="str">
        <f>VLOOKUP(A735,[1]Sheet1!$A$2:$B$3832,2,0)</f>
        <v>Biscuits &amp; Cookies</v>
      </c>
      <c r="C735" s="4" t="s">
        <v>775</v>
      </c>
    </row>
    <row r="736" spans="1:3" ht="48" x14ac:dyDescent="0.2">
      <c r="A736" s="2">
        <v>5060595840394</v>
      </c>
      <c r="B736" s="3" t="str">
        <f>VLOOKUP(A736,[1]Sheet1!$A$2:$B$3832,2,0)</f>
        <v>Biscuits &amp; Cookies</v>
      </c>
      <c r="C736" s="4" t="s">
        <v>776</v>
      </c>
    </row>
    <row r="737" spans="1:3" ht="48" x14ac:dyDescent="0.2">
      <c r="A737" s="2">
        <v>5060595840301</v>
      </c>
      <c r="B737" s="3" t="str">
        <f>VLOOKUP(A737,[1]Sheet1!$A$2:$B$3832,2,0)</f>
        <v>Biscuits &amp; Cookies</v>
      </c>
      <c r="C737" s="4" t="s">
        <v>777</v>
      </c>
    </row>
    <row r="738" spans="1:3" ht="48" x14ac:dyDescent="0.2">
      <c r="A738" s="2">
        <v>5060301881673</v>
      </c>
      <c r="B738" s="3" t="str">
        <f>VLOOKUP(A738,[1]Sheet1!$A$2:$B$3832,2,0)</f>
        <v>Biscuits &amp; Cookies</v>
      </c>
      <c r="C738" s="4" t="s">
        <v>778</v>
      </c>
    </row>
    <row r="739" spans="1:3" ht="48" x14ac:dyDescent="0.2">
      <c r="A739" s="2">
        <v>5060301889754</v>
      </c>
      <c r="B739" s="3" t="str">
        <f>VLOOKUP(A739,[1]Sheet1!$A$2:$B$3832,2,0)</f>
        <v>Biscuits &amp; Cookies</v>
      </c>
      <c r="C739" s="4" t="s">
        <v>779</v>
      </c>
    </row>
    <row r="740" spans="1:3" ht="48" x14ac:dyDescent="0.2">
      <c r="A740" s="2">
        <v>5060595840363</v>
      </c>
      <c r="B740" s="3" t="str">
        <f>VLOOKUP(A740,[1]Sheet1!$A$2:$B$3832,2,0)</f>
        <v>Biscuits &amp; Cookies</v>
      </c>
      <c r="C740" s="4" t="s">
        <v>780</v>
      </c>
    </row>
    <row r="741" spans="1:3" ht="32" x14ac:dyDescent="0.2">
      <c r="A741" s="2">
        <v>5060595840264</v>
      </c>
      <c r="B741" s="3" t="str">
        <f>VLOOKUP(A741,[1]Sheet1!$A$2:$B$3832,2,0)</f>
        <v>Biscuits &amp; Cookies</v>
      </c>
      <c r="C741" s="4" t="s">
        <v>781</v>
      </c>
    </row>
    <row r="742" spans="1:3" ht="48" x14ac:dyDescent="0.2">
      <c r="A742" s="2">
        <v>5060595840370</v>
      </c>
      <c r="B742" s="3" t="str">
        <f>VLOOKUP(A742,[1]Sheet1!$A$2:$B$3832,2,0)</f>
        <v>Biscuits &amp; Cookies</v>
      </c>
      <c r="C742" s="4" t="s">
        <v>782</v>
      </c>
    </row>
    <row r="743" spans="1:3" ht="48" x14ac:dyDescent="0.2">
      <c r="A743" s="2">
        <v>5060595840288</v>
      </c>
      <c r="B743" s="3" t="str">
        <f>VLOOKUP(A743,[1]Sheet1!$A$2:$B$3832,2,0)</f>
        <v>Biscuits &amp; Cookies</v>
      </c>
      <c r="C743" s="4" t="s">
        <v>783</v>
      </c>
    </row>
    <row r="744" spans="1:3" ht="48" x14ac:dyDescent="0.2">
      <c r="A744" s="2">
        <v>5060595841834</v>
      </c>
      <c r="B744" s="3" t="str">
        <f>VLOOKUP(A744,[1]Sheet1!$A$2:$B$3832,2,0)</f>
        <v>Biscuits &amp; Cookies</v>
      </c>
      <c r="C744" s="4" t="s">
        <v>784</v>
      </c>
    </row>
    <row r="745" spans="1:3" ht="48" x14ac:dyDescent="0.2">
      <c r="A745" s="2">
        <v>5060595840912</v>
      </c>
      <c r="B745" s="3" t="str">
        <f>VLOOKUP(A745,[1]Sheet1!$A$2:$B$3832,2,0)</f>
        <v>Biscuits &amp; Cookies</v>
      </c>
      <c r="C745" s="4" t="s">
        <v>785</v>
      </c>
    </row>
    <row r="746" spans="1:3" ht="48" x14ac:dyDescent="0.2">
      <c r="A746" s="2">
        <v>5060595840226</v>
      </c>
      <c r="B746" s="3" t="str">
        <f>VLOOKUP(A746,[1]Sheet1!$A$2:$B$3832,2,0)</f>
        <v>Biscuits &amp; Cookies</v>
      </c>
      <c r="C746" s="4" t="s">
        <v>786</v>
      </c>
    </row>
    <row r="747" spans="1:3" ht="48" x14ac:dyDescent="0.2">
      <c r="A747" s="2">
        <v>5060595840271</v>
      </c>
      <c r="B747" s="3" t="str">
        <f>VLOOKUP(A747,[1]Sheet1!$A$2:$B$3832,2,0)</f>
        <v>Biscuits &amp; Cookies</v>
      </c>
      <c r="C747" s="4" t="s">
        <v>787</v>
      </c>
    </row>
    <row r="748" spans="1:3" ht="48" x14ac:dyDescent="0.2">
      <c r="A748" s="2">
        <v>5060595841827</v>
      </c>
      <c r="B748" s="3" t="str">
        <f>VLOOKUP(A748,[1]Sheet1!$A$2:$B$3832,2,0)</f>
        <v>Biscuits &amp; Cookies</v>
      </c>
      <c r="C748" s="4" t="s">
        <v>788</v>
      </c>
    </row>
    <row r="749" spans="1:3" ht="48" x14ac:dyDescent="0.2">
      <c r="A749" s="2">
        <v>5060595840929</v>
      </c>
      <c r="B749" s="3" t="str">
        <f>VLOOKUP(A749,[1]Sheet1!$A$2:$B$3832,2,0)</f>
        <v>Biscuits &amp; Cookies</v>
      </c>
      <c r="C749" s="4" t="s">
        <v>789</v>
      </c>
    </row>
    <row r="750" spans="1:3" ht="48" x14ac:dyDescent="0.2">
      <c r="A750" s="2">
        <v>5060595841810</v>
      </c>
      <c r="B750" s="3" t="str">
        <f>VLOOKUP(A750,[1]Sheet1!$A$2:$B$3832,2,0)</f>
        <v>Biscuits &amp; Cookies</v>
      </c>
      <c r="C750" s="4" t="s">
        <v>790</v>
      </c>
    </row>
    <row r="751" spans="1:3" ht="48" x14ac:dyDescent="0.2">
      <c r="A751" s="2">
        <v>5060301881307</v>
      </c>
      <c r="B751" s="3" t="str">
        <f>VLOOKUP(A751,[1]Sheet1!$A$2:$B$3832,2,0)</f>
        <v>Biscuits &amp; Cookies</v>
      </c>
      <c r="C751" s="4" t="s">
        <v>791</v>
      </c>
    </row>
    <row r="752" spans="1:3" ht="48" x14ac:dyDescent="0.2">
      <c r="A752" s="2">
        <v>5060301882151</v>
      </c>
      <c r="B752" s="3" t="str">
        <f>VLOOKUP(A752,[1]Sheet1!$A$2:$B$3832,2,0)</f>
        <v>Biscuits &amp; Cookies</v>
      </c>
      <c r="C752" s="4" t="s">
        <v>792</v>
      </c>
    </row>
    <row r="753" spans="1:3" ht="48" x14ac:dyDescent="0.2">
      <c r="A753" s="2">
        <v>5060595840387</v>
      </c>
      <c r="B753" s="3" t="str">
        <f>VLOOKUP(A753,[1]Sheet1!$A$2:$B$3832,2,0)</f>
        <v>Biscuits &amp; Cookies</v>
      </c>
      <c r="C753" s="4" t="s">
        <v>793</v>
      </c>
    </row>
    <row r="754" spans="1:3" ht="48" x14ac:dyDescent="0.2">
      <c r="A754" s="2">
        <v>5060595840295</v>
      </c>
      <c r="B754" s="3" t="str">
        <f>VLOOKUP(A754,[1]Sheet1!$A$2:$B$3832,2,0)</f>
        <v>Biscuits &amp; Cookies</v>
      </c>
      <c r="C754" s="4" t="s">
        <v>794</v>
      </c>
    </row>
    <row r="755" spans="1:3" ht="48" x14ac:dyDescent="0.2">
      <c r="A755" s="2">
        <v>5060301887408</v>
      </c>
      <c r="B755" s="3" t="str">
        <f>VLOOKUP(A755,[1]Sheet1!$A$2:$B$3832,2,0)</f>
        <v>Biscuits &amp; Cookies</v>
      </c>
      <c r="C755" s="4" t="s">
        <v>795</v>
      </c>
    </row>
    <row r="756" spans="1:3" ht="48" x14ac:dyDescent="0.2">
      <c r="A756" s="2">
        <v>5060301889747</v>
      </c>
      <c r="B756" s="3" t="str">
        <f>VLOOKUP(A756,[1]Sheet1!$A$2:$B$3832,2,0)</f>
        <v>Biscuits &amp; Cookies</v>
      </c>
      <c r="C756" s="4" t="s">
        <v>796</v>
      </c>
    </row>
    <row r="757" spans="1:3" ht="32" x14ac:dyDescent="0.2">
      <c r="A757" s="2">
        <v>5060301881031</v>
      </c>
      <c r="B757" s="3" t="str">
        <f>VLOOKUP(A757,[1]Sheet1!$A$2:$B$3832,2,0)</f>
        <v>Biscuits &amp; Cookies</v>
      </c>
      <c r="C757" s="4" t="s">
        <v>797</v>
      </c>
    </row>
    <row r="758" spans="1:3" ht="48" x14ac:dyDescent="0.2">
      <c r="A758" s="2">
        <v>5060595841926</v>
      </c>
      <c r="B758" s="3" t="str">
        <f>VLOOKUP(A758,[1]Sheet1!$A$2:$B$3832,2,0)</f>
        <v>Biscuits &amp; Cookies</v>
      </c>
      <c r="C758" s="4" t="s">
        <v>798</v>
      </c>
    </row>
    <row r="759" spans="1:3" ht="48" x14ac:dyDescent="0.2">
      <c r="A759" s="2">
        <v>5060301881314</v>
      </c>
      <c r="B759" s="3" t="str">
        <f>VLOOKUP(A759,[1]Sheet1!$A$2:$B$3832,2,0)</f>
        <v>Biscuits &amp; Cookies</v>
      </c>
      <c r="C759" s="4" t="s">
        <v>799</v>
      </c>
    </row>
    <row r="760" spans="1:3" ht="48" x14ac:dyDescent="0.2">
      <c r="A760" s="2">
        <v>5060301887392</v>
      </c>
      <c r="B760" s="3" t="str">
        <f>VLOOKUP(A760,[1]Sheet1!$A$2:$B$3832,2,0)</f>
        <v>Biscuits &amp; Cookies</v>
      </c>
      <c r="C760" s="4" t="s">
        <v>800</v>
      </c>
    </row>
    <row r="761" spans="1:3" ht="48" x14ac:dyDescent="0.2">
      <c r="A761" s="2">
        <v>5060301881291</v>
      </c>
      <c r="B761" s="3" t="str">
        <f>VLOOKUP(A761,[1]Sheet1!$A$2:$B$3832,2,0)</f>
        <v>Biscuits &amp; Cookies</v>
      </c>
      <c r="C761" s="4" t="s">
        <v>801</v>
      </c>
    </row>
    <row r="762" spans="1:3" x14ac:dyDescent="0.2">
      <c r="A762" s="2">
        <v>2201667019734</v>
      </c>
      <c r="B762" s="3" t="str">
        <f>VLOOKUP(A762,[1]Sheet1!$A$2:$B$3832,2,0)</f>
        <v>Cheese</v>
      </c>
      <c r="C762" s="4" t="s">
        <v>802</v>
      </c>
    </row>
    <row r="763" spans="1:3" ht="48" x14ac:dyDescent="0.2">
      <c r="A763" s="2">
        <v>36150</v>
      </c>
      <c r="B763" s="3" t="str">
        <f>VLOOKUP(A763,[1]Sheet1!$A$2:$B$3832,2,0)</f>
        <v>In House Packed Cheese</v>
      </c>
      <c r="C763" s="4" t="s">
        <v>803</v>
      </c>
    </row>
    <row r="764" spans="1:3" ht="32" x14ac:dyDescent="0.2">
      <c r="A764" s="2">
        <v>2223009027924</v>
      </c>
      <c r="B764" s="3" t="str">
        <f>VLOOKUP(A764,[1]Sheet1!$A$2:$B$3832,2,0)</f>
        <v>Cheese</v>
      </c>
      <c r="C764" s="4" t="s">
        <v>804</v>
      </c>
    </row>
    <row r="765" spans="1:3" ht="48" x14ac:dyDescent="0.2">
      <c r="A765" s="2">
        <v>37250</v>
      </c>
      <c r="B765" s="3" t="str">
        <f>VLOOKUP(A765,[1]Sheet1!$A$2:$B$3832,2,0)</f>
        <v>In House Packed Cheese</v>
      </c>
      <c r="C765" s="4" t="s">
        <v>805</v>
      </c>
    </row>
    <row r="766" spans="1:3" x14ac:dyDescent="0.2">
      <c r="A766" s="2">
        <v>5760466736152</v>
      </c>
      <c r="B766" s="3" t="str">
        <f>VLOOKUP(A766,[1]Sheet1!$A$2:$B$3832,2,0)</f>
        <v>Cheese</v>
      </c>
      <c r="C766" s="4" t="s">
        <v>806</v>
      </c>
    </row>
    <row r="767" spans="1:3" x14ac:dyDescent="0.2">
      <c r="A767" s="2">
        <v>5760466737654</v>
      </c>
      <c r="B767" s="3" t="str">
        <f>VLOOKUP(A767,[1]Sheet1!$A$2:$B$3832,2,0)</f>
        <v>Cheese</v>
      </c>
      <c r="C767" s="4" t="s">
        <v>807</v>
      </c>
    </row>
    <row r="768" spans="1:3" ht="32" x14ac:dyDescent="0.2">
      <c r="A768" s="2">
        <v>5760466737661</v>
      </c>
      <c r="B768" s="3" t="str">
        <f>VLOOKUP(A768,[1]Sheet1!$A$2:$B$3832,2,0)</f>
        <v>Cheese</v>
      </c>
      <c r="C768" s="4" t="s">
        <v>808</v>
      </c>
    </row>
    <row r="769" spans="1:3" ht="32" x14ac:dyDescent="0.2">
      <c r="A769" s="2">
        <v>5760466742801</v>
      </c>
      <c r="B769" s="3" t="str">
        <f>VLOOKUP(A769,[1]Sheet1!$A$2:$B$3832,2,0)</f>
        <v>Cheese</v>
      </c>
      <c r="C769" s="4" t="s">
        <v>809</v>
      </c>
    </row>
    <row r="770" spans="1:3" ht="48" x14ac:dyDescent="0.2">
      <c r="A770" s="2">
        <v>29250</v>
      </c>
      <c r="B770" s="3" t="str">
        <f>VLOOKUP(A770,[1]Sheet1!$A$2:$B$3832,2,0)</f>
        <v>In House Packed Cheese</v>
      </c>
      <c r="C770" s="4" t="s">
        <v>810</v>
      </c>
    </row>
    <row r="771" spans="1:3" x14ac:dyDescent="0.2">
      <c r="A771" s="2">
        <v>72417194870</v>
      </c>
      <c r="B771" s="3" t="str">
        <f>VLOOKUP(A771,[1]Sheet1!$A$2:$B$3832,2,0)</f>
        <v>Crisps &amp; Snacks</v>
      </c>
      <c r="C771" s="4" t="s">
        <v>811</v>
      </c>
    </row>
    <row r="772" spans="1:3" ht="32" x14ac:dyDescent="0.2">
      <c r="A772" s="2">
        <v>5000295080836</v>
      </c>
      <c r="B772" s="3" t="str">
        <f>VLOOKUP(A772,[1]Sheet1!$A$2:$B$3832,2,0)</f>
        <v>Cheese</v>
      </c>
      <c r="C772" s="4" t="s">
        <v>812</v>
      </c>
    </row>
    <row r="773" spans="1:3" ht="32" x14ac:dyDescent="0.2">
      <c r="A773" s="2">
        <v>5000295078482</v>
      </c>
      <c r="B773" s="3" t="str">
        <f>VLOOKUP(A773,[1]Sheet1!$A$2:$B$3832,2,0)</f>
        <v>Cheese</v>
      </c>
      <c r="C773" s="4" t="s">
        <v>813</v>
      </c>
    </row>
    <row r="774" spans="1:3" ht="32" x14ac:dyDescent="0.2">
      <c r="A774" s="2">
        <v>5000295143388</v>
      </c>
      <c r="B774" s="3" t="str">
        <f>VLOOKUP(A774,[1]Sheet1!$A$2:$B$3832,2,0)</f>
        <v>Cheese</v>
      </c>
      <c r="C774" s="4" t="s">
        <v>814</v>
      </c>
    </row>
    <row r="775" spans="1:3" ht="32" x14ac:dyDescent="0.2">
      <c r="A775" s="2">
        <v>5000295131651</v>
      </c>
      <c r="B775" s="3" t="str">
        <f>VLOOKUP(A775,[1]Sheet1!$A$2:$B$3832,2,0)</f>
        <v>Cheese</v>
      </c>
      <c r="C775" s="4" t="s">
        <v>815</v>
      </c>
    </row>
    <row r="776" spans="1:3" ht="32" x14ac:dyDescent="0.2">
      <c r="A776" s="2">
        <v>5000295142039</v>
      </c>
      <c r="B776" s="3" t="str">
        <f>VLOOKUP(A776,[1]Sheet1!$A$2:$B$3832,2,0)</f>
        <v>Cheese</v>
      </c>
      <c r="C776" s="4" t="s">
        <v>816</v>
      </c>
    </row>
    <row r="777" spans="1:3" ht="32" x14ac:dyDescent="0.2">
      <c r="A777" s="2">
        <v>5000159538749</v>
      </c>
      <c r="B777" s="3" t="str">
        <f>VLOOKUP(A777,[1]Sheet1!$A$2:$B$3832,2,0)</f>
        <v xml:space="preserve">Seasonal - Chocolate </v>
      </c>
      <c r="C777" s="4" t="s">
        <v>817</v>
      </c>
    </row>
    <row r="778" spans="1:3" ht="32" x14ac:dyDescent="0.2">
      <c r="A778" s="2">
        <v>5000159457897</v>
      </c>
      <c r="B778" s="3" t="str">
        <f>VLOOKUP(A778,[1]Sheet1!$A$2:$B$3832,2,0)</f>
        <v xml:space="preserve">Easter Chocolate </v>
      </c>
      <c r="C778" s="4" t="s">
        <v>818</v>
      </c>
    </row>
    <row r="779" spans="1:3" x14ac:dyDescent="0.2">
      <c r="A779" s="2">
        <v>5000159535465</v>
      </c>
      <c r="B779" s="3" t="str">
        <f>VLOOKUP(A779,[1]Sheet1!$A$2:$B$3832,2,0)</f>
        <v xml:space="preserve">Easter Chocolate </v>
      </c>
      <c r="C779" s="4" t="s">
        <v>819</v>
      </c>
    </row>
    <row r="780" spans="1:3" ht="48" x14ac:dyDescent="0.2">
      <c r="A780" s="2">
        <v>5000159553308</v>
      </c>
      <c r="B780" s="3" t="str">
        <f>VLOOKUP(A780,[1]Sheet1!$A$2:$B$3832,2,0)</f>
        <v xml:space="preserve">Seasonal - Chocolate </v>
      </c>
      <c r="C780" s="4" t="s">
        <v>820</v>
      </c>
    </row>
    <row r="781" spans="1:3" x14ac:dyDescent="0.2">
      <c r="A781" s="2">
        <v>5000159511735</v>
      </c>
      <c r="B781" s="3" t="str">
        <f>VLOOKUP(A781,[1]Sheet1!$A$2:$B$3832,2,0)</f>
        <v xml:space="preserve">Seasonal - Chocolate </v>
      </c>
      <c r="C781" s="4" t="s">
        <v>821</v>
      </c>
    </row>
    <row r="782" spans="1:3" ht="32" x14ac:dyDescent="0.2">
      <c r="A782" s="2">
        <v>5000328514024</v>
      </c>
      <c r="B782" s="3" t="str">
        <f>VLOOKUP(A782,[1]Sheet1!$A$2:$B$3832,2,0)</f>
        <v>Crisps &amp; Snacks</v>
      </c>
      <c r="C782" s="4" t="s">
        <v>822</v>
      </c>
    </row>
    <row r="783" spans="1:3" ht="48" x14ac:dyDescent="0.2">
      <c r="A783" s="2">
        <v>28400700085</v>
      </c>
      <c r="B783" s="3" t="str">
        <f>VLOOKUP(A783,[1]Sheet1!$A$2:$B$3832,2,0)</f>
        <v>American Snacks</v>
      </c>
      <c r="C783" s="4" t="s">
        <v>823</v>
      </c>
    </row>
    <row r="784" spans="1:3" ht="48" x14ac:dyDescent="0.2">
      <c r="A784" s="2">
        <v>28400700108</v>
      </c>
      <c r="B784" s="3" t="str">
        <f>VLOOKUP(A784,[1]Sheet1!$A$2:$B$3832,2,0)</f>
        <v>American Snacks</v>
      </c>
      <c r="C784" s="4" t="s">
        <v>824</v>
      </c>
    </row>
    <row r="785" spans="1:3" ht="32" x14ac:dyDescent="0.2">
      <c r="A785" s="2">
        <v>5000328312644</v>
      </c>
      <c r="B785" s="3" t="str">
        <f>VLOOKUP(A785,[1]Sheet1!$A$2:$B$3832,2,0)</f>
        <v>Crisps &amp; Snacks</v>
      </c>
      <c r="C785" s="4" t="s">
        <v>825</v>
      </c>
    </row>
    <row r="786" spans="1:3" ht="32" x14ac:dyDescent="0.2">
      <c r="A786" s="2">
        <v>5000328312736</v>
      </c>
      <c r="B786" s="3" t="str">
        <f>VLOOKUP(A786,[1]Sheet1!$A$2:$B$3832,2,0)</f>
        <v>Crisps &amp; Snacks</v>
      </c>
      <c r="C786" s="4" t="s">
        <v>826</v>
      </c>
    </row>
    <row r="787" spans="1:3" ht="48" x14ac:dyDescent="0.2">
      <c r="A787" s="2">
        <v>24100940141</v>
      </c>
      <c r="B787" s="3" t="str">
        <f>VLOOKUP(A787,[1]Sheet1!$A$2:$B$3832,2,0)</f>
        <v>American Snacks</v>
      </c>
      <c r="C787" s="4" t="s">
        <v>827</v>
      </c>
    </row>
    <row r="788" spans="1:3" ht="32" x14ac:dyDescent="0.2">
      <c r="A788" s="2">
        <v>64144043156</v>
      </c>
      <c r="B788" s="3" t="str">
        <f>VLOOKUP(A788,[1]Sheet1!$A$2:$B$3832,2,0)</f>
        <v>American Groceries</v>
      </c>
      <c r="C788" s="4" t="s">
        <v>828</v>
      </c>
    </row>
    <row r="789" spans="1:3" ht="32" x14ac:dyDescent="0.2">
      <c r="A789" s="2">
        <v>64144043224</v>
      </c>
      <c r="B789" s="3" t="str">
        <f>VLOOKUP(A789,[1]Sheet1!$A$2:$B$3832,2,0)</f>
        <v>American Groceries</v>
      </c>
      <c r="C789" s="4" t="s">
        <v>829</v>
      </c>
    </row>
    <row r="790" spans="1:3" ht="32" x14ac:dyDescent="0.2">
      <c r="A790" s="2">
        <v>16000122505</v>
      </c>
      <c r="B790" s="3" t="str">
        <f>VLOOKUP(A790,[1]Sheet1!$A$2:$B$3832,2,0)</f>
        <v>American Snacks</v>
      </c>
      <c r="C790" s="4" t="s">
        <v>830</v>
      </c>
    </row>
    <row r="791" spans="1:3" ht="32" x14ac:dyDescent="0.2">
      <c r="A791" s="2">
        <v>5019312602807</v>
      </c>
      <c r="B791" s="3" t="str">
        <f>VLOOKUP(A791,[1]Sheet1!$A$2:$B$3832,2,0)</f>
        <v xml:space="preserve">Frozen - Pizza </v>
      </c>
      <c r="C791" s="4" t="s">
        <v>831</v>
      </c>
    </row>
    <row r="792" spans="1:3" ht="32" x14ac:dyDescent="0.2">
      <c r="A792" s="2">
        <v>5019312302806</v>
      </c>
      <c r="B792" s="3" t="str">
        <f>VLOOKUP(A792,[1]Sheet1!$A$2:$B$3832,2,0)</f>
        <v xml:space="preserve">Frozen - Pizza </v>
      </c>
      <c r="C792" s="4" t="s">
        <v>832</v>
      </c>
    </row>
    <row r="793" spans="1:3" ht="64" x14ac:dyDescent="0.2">
      <c r="A793" s="2">
        <v>5019312081794</v>
      </c>
      <c r="B793" s="3" t="str">
        <f>VLOOKUP(A793,[1]Sheet1!$A$2:$B$3832,2,0)</f>
        <v xml:space="preserve">Frozen - Pizza </v>
      </c>
      <c r="C793" s="4" t="s">
        <v>833</v>
      </c>
    </row>
    <row r="794" spans="1:3" ht="32" x14ac:dyDescent="0.2">
      <c r="A794" s="2">
        <v>5019312081824</v>
      </c>
      <c r="B794" s="3" t="str">
        <f>VLOOKUP(A794,[1]Sheet1!$A$2:$B$3832,2,0)</f>
        <v xml:space="preserve">Frozen - Pizza </v>
      </c>
      <c r="C794" s="4" t="s">
        <v>834</v>
      </c>
    </row>
    <row r="795" spans="1:3" ht="32" x14ac:dyDescent="0.2">
      <c r="A795" s="2">
        <v>5019312082036</v>
      </c>
      <c r="B795" s="3" t="str">
        <f>VLOOKUP(A795,[1]Sheet1!$A$2:$B$3832,2,0)</f>
        <v xml:space="preserve">Frozen - Pizza </v>
      </c>
      <c r="C795" s="4" t="s">
        <v>835</v>
      </c>
    </row>
    <row r="796" spans="1:3" ht="32" x14ac:dyDescent="0.2">
      <c r="A796" s="2">
        <v>5019312897142</v>
      </c>
      <c r="B796" s="3" t="str">
        <f>VLOOKUP(A796,[1]Sheet1!$A$2:$B$3832,2,0)</f>
        <v xml:space="preserve">Frozen - Pizza </v>
      </c>
      <c r="C796" s="4" t="s">
        <v>836</v>
      </c>
    </row>
    <row r="797" spans="1:3" ht="32" x14ac:dyDescent="0.2">
      <c r="A797" s="2">
        <v>5019312896428</v>
      </c>
      <c r="B797" s="3" t="str">
        <f>VLOOKUP(A797,[1]Sheet1!$A$2:$B$3832,2,0)</f>
        <v xml:space="preserve">Frozen - Pizza </v>
      </c>
      <c r="C797" s="4" t="s">
        <v>837</v>
      </c>
    </row>
    <row r="798" spans="1:3" ht="32" x14ac:dyDescent="0.2">
      <c r="A798" s="2">
        <v>5050665016453</v>
      </c>
      <c r="B798" s="3" t="str">
        <f>VLOOKUP(A798,[1]Sheet1!$A$2:$B$3832,2,0)</f>
        <v>Cooking Sauce</v>
      </c>
      <c r="C798" s="4" t="s">
        <v>838</v>
      </c>
    </row>
    <row r="799" spans="1:3" ht="32" x14ac:dyDescent="0.2">
      <c r="A799" s="2">
        <v>5050665016439</v>
      </c>
      <c r="B799" s="3" t="str">
        <f>VLOOKUP(A799,[1]Sheet1!$A$2:$B$3832,2,0)</f>
        <v>Cooking Sauce</v>
      </c>
      <c r="C799" s="4" t="s">
        <v>839</v>
      </c>
    </row>
    <row r="800" spans="1:3" ht="32" x14ac:dyDescent="0.2">
      <c r="A800" s="2">
        <v>5050665016477</v>
      </c>
      <c r="B800" s="3" t="str">
        <f>VLOOKUP(A800,[1]Sheet1!$A$2:$B$3832,2,0)</f>
        <v>Cooking Sauce</v>
      </c>
      <c r="C800" s="4" t="s">
        <v>840</v>
      </c>
    </row>
    <row r="801" spans="1:3" ht="32" x14ac:dyDescent="0.2">
      <c r="A801" s="2">
        <v>5060018773612</v>
      </c>
      <c r="B801" s="3" t="str">
        <f>VLOOKUP(A801,[1]Sheet1!$A$2:$B$3832,2,0)</f>
        <v>Chocolate</v>
      </c>
      <c r="C801" s="4" t="s">
        <v>841</v>
      </c>
    </row>
    <row r="802" spans="1:3" ht="32" x14ac:dyDescent="0.2">
      <c r="A802" s="2">
        <v>49733800112</v>
      </c>
      <c r="B802" s="3" t="str">
        <f>VLOOKUP(A802,[1]Sheet1!$A$2:$B$3832,2,0)</f>
        <v>Hot Sauce</v>
      </c>
      <c r="C802" s="4" t="s">
        <v>842</v>
      </c>
    </row>
    <row r="803" spans="1:3" ht="32" x14ac:dyDescent="0.2">
      <c r="A803" s="2">
        <v>49733830119</v>
      </c>
      <c r="B803" s="3" t="str">
        <f>VLOOKUP(A803,[1]Sheet1!$A$2:$B$3832,2,0)</f>
        <v>Hot Sauce</v>
      </c>
      <c r="C803" s="4" t="s">
        <v>843</v>
      </c>
    </row>
    <row r="804" spans="1:3" ht="32" x14ac:dyDescent="0.2">
      <c r="A804" s="2">
        <v>49733000215</v>
      </c>
      <c r="B804" s="3" t="str">
        <f>VLOOKUP(A804,[1]Sheet1!$A$2:$B$3832,2,0)</f>
        <v>Hot Sauce</v>
      </c>
      <c r="C804" s="4" t="s">
        <v>844</v>
      </c>
    </row>
    <row r="805" spans="1:3" ht="48" x14ac:dyDescent="0.2">
      <c r="A805" s="2">
        <v>49733090087</v>
      </c>
      <c r="B805" s="3" t="str">
        <f>VLOOKUP(A805,[1]Sheet1!$A$2:$B$3832,2,0)</f>
        <v>American Seasoning</v>
      </c>
      <c r="C805" s="4" t="s">
        <v>845</v>
      </c>
    </row>
    <row r="806" spans="1:3" ht="48" x14ac:dyDescent="0.2">
      <c r="A806" s="2">
        <v>49733090094</v>
      </c>
      <c r="B806" s="3" t="str">
        <f>VLOOKUP(A806,[1]Sheet1!$A$2:$B$3832,2,0)</f>
        <v>American Seasoning</v>
      </c>
      <c r="C806" s="4" t="s">
        <v>846</v>
      </c>
    </row>
    <row r="807" spans="1:3" ht="32" x14ac:dyDescent="0.2">
      <c r="A807" s="2">
        <v>5012128593895</v>
      </c>
      <c r="B807" s="3" t="str">
        <f>VLOOKUP(A807,[1]Sheet1!$A$2:$B$3832,2,0)</f>
        <v>Seasonal - Christmas Non Food</v>
      </c>
      <c r="C807" s="4" t="s">
        <v>847</v>
      </c>
    </row>
    <row r="808" spans="1:3" ht="32" x14ac:dyDescent="0.2">
      <c r="A808" s="2">
        <v>5012128594014</v>
      </c>
      <c r="B808" s="3" t="str">
        <f>VLOOKUP(A808,[1]Sheet1!$A$2:$B$3832,2,0)</f>
        <v>Seasonal - Christmas Non Food</v>
      </c>
      <c r="C808" s="4" t="s">
        <v>848</v>
      </c>
    </row>
    <row r="809" spans="1:3" ht="32" x14ac:dyDescent="0.2">
      <c r="A809" s="2">
        <v>5012128594649</v>
      </c>
      <c r="B809" s="3" t="str">
        <f>VLOOKUP(A809,[1]Sheet1!$A$2:$B$3832,2,0)</f>
        <v>Seasonal - Christmas Non Food</v>
      </c>
      <c r="C809" s="4" t="s">
        <v>849</v>
      </c>
    </row>
    <row r="810" spans="1:3" ht="32" x14ac:dyDescent="0.2">
      <c r="A810" s="2">
        <v>5012128593765</v>
      </c>
      <c r="B810" s="3" t="str">
        <f>VLOOKUP(A810,[1]Sheet1!$A$2:$B$3832,2,0)</f>
        <v>Seasonal - Christmas Non Food</v>
      </c>
      <c r="C810" s="4" t="s">
        <v>850</v>
      </c>
    </row>
    <row r="811" spans="1:3" ht="48" x14ac:dyDescent="0.2">
      <c r="A811" s="2">
        <v>5012213542999</v>
      </c>
      <c r="B811" s="3" t="str">
        <f>VLOOKUP(A811,[1]Sheet1!$A$2:$B$3832,2,0)</f>
        <v>Seasonal - Christmas Non Food</v>
      </c>
      <c r="C811" s="4" t="s">
        <v>851</v>
      </c>
    </row>
    <row r="812" spans="1:3" ht="32" x14ac:dyDescent="0.2">
      <c r="A812" s="2">
        <v>5012213543033</v>
      </c>
      <c r="B812" s="3" t="str">
        <f>VLOOKUP(A812,[1]Sheet1!$A$2:$B$3832,2,0)</f>
        <v>Seasonal - Christmas Non Food</v>
      </c>
      <c r="C812" s="4" t="s">
        <v>852</v>
      </c>
    </row>
    <row r="813" spans="1:3" ht="32" x14ac:dyDescent="0.2">
      <c r="A813" s="2">
        <v>5012213543026</v>
      </c>
      <c r="B813" s="3" t="str">
        <f>VLOOKUP(A813,[1]Sheet1!$A$2:$B$3832,2,0)</f>
        <v>Seasonal - Christmas Non Food</v>
      </c>
      <c r="C813" s="4" t="s">
        <v>853</v>
      </c>
    </row>
    <row r="814" spans="1:3" ht="32" x14ac:dyDescent="0.2">
      <c r="A814" s="2">
        <v>5056192408242</v>
      </c>
      <c r="B814" s="3" t="str">
        <f>VLOOKUP(A814,[1]Sheet1!$A$2:$B$3832,2,0)</f>
        <v>Ice Lollies</v>
      </c>
      <c r="C814" s="4" t="s">
        <v>854</v>
      </c>
    </row>
    <row r="815" spans="1:3" ht="64" x14ac:dyDescent="0.2">
      <c r="A815" s="2">
        <v>14800513240</v>
      </c>
      <c r="B815" s="3" t="str">
        <f>VLOOKUP(A815,[1]Sheet1!$A$2:$B$3832,2,0)</f>
        <v>Fruit Juice</v>
      </c>
      <c r="C815" s="4" t="s">
        <v>855</v>
      </c>
    </row>
    <row r="816" spans="1:3" x14ac:dyDescent="0.2">
      <c r="A816" s="2">
        <v>14800513240</v>
      </c>
      <c r="B816" s="3" t="str">
        <f>VLOOKUP(A816,[1]Sheet1!$A$2:$B$3832,2,0)</f>
        <v>Fruit Juice</v>
      </c>
      <c r="C816" s="4" t="s">
        <v>856</v>
      </c>
    </row>
    <row r="817" spans="1:3" x14ac:dyDescent="0.2">
      <c r="A817" s="2">
        <v>5060040110423</v>
      </c>
      <c r="B817" s="3" t="str">
        <f>VLOOKUP(A817,[1]Sheet1!$A$2:$B$3832,2,0)</f>
        <v>Syrup</v>
      </c>
      <c r="C817" s="4" t="s">
        <v>857</v>
      </c>
    </row>
    <row r="818" spans="1:3" x14ac:dyDescent="0.2">
      <c r="A818" s="2">
        <v>5060040111130</v>
      </c>
      <c r="B818" s="3" t="str">
        <f>VLOOKUP(A818,[1]Sheet1!$A$2:$B$3832,2,0)</f>
        <v>Syrup</v>
      </c>
      <c r="C818" s="4" t="s">
        <v>858</v>
      </c>
    </row>
    <row r="819" spans="1:3" ht="32" x14ac:dyDescent="0.2">
      <c r="A819" s="2">
        <v>5060040119501</v>
      </c>
      <c r="B819" s="3" t="str">
        <f>VLOOKUP(A819,[1]Sheet1!$A$2:$B$3832,2,0)</f>
        <v>Syrup</v>
      </c>
      <c r="C819" s="4" t="s">
        <v>859</v>
      </c>
    </row>
    <row r="820" spans="1:3" ht="32" x14ac:dyDescent="0.2">
      <c r="A820" s="2">
        <v>5060040119983</v>
      </c>
      <c r="B820" s="3" t="str">
        <f>VLOOKUP(A820,[1]Sheet1!$A$2:$B$3832,2,0)</f>
        <v>Syrup</v>
      </c>
      <c r="C820" s="4" t="s">
        <v>860</v>
      </c>
    </row>
    <row r="821" spans="1:3" ht="48" x14ac:dyDescent="0.2">
      <c r="A821" s="2">
        <v>5060040110454</v>
      </c>
      <c r="B821" s="3" t="str">
        <f>VLOOKUP(A821,[1]Sheet1!$A$2:$B$3832,2,0)</f>
        <v>Syrup</v>
      </c>
      <c r="C821" s="4" t="s">
        <v>861</v>
      </c>
    </row>
    <row r="822" spans="1:3" ht="32" x14ac:dyDescent="0.2">
      <c r="A822" s="2">
        <v>5060040110010</v>
      </c>
      <c r="B822" s="3" t="str">
        <f>VLOOKUP(A822,[1]Sheet1!$A$2:$B$3832,2,0)</f>
        <v>Syrup</v>
      </c>
      <c r="C822" s="4" t="s">
        <v>862</v>
      </c>
    </row>
    <row r="823" spans="1:3" ht="32" x14ac:dyDescent="0.2">
      <c r="A823" s="2">
        <v>5060040111390</v>
      </c>
      <c r="B823" s="3" t="str">
        <f>VLOOKUP(A823,[1]Sheet1!$A$2:$B$3832,2,0)</f>
        <v>Syrup</v>
      </c>
      <c r="C823" s="4" t="s">
        <v>863</v>
      </c>
    </row>
    <row r="824" spans="1:3" ht="48" x14ac:dyDescent="0.2">
      <c r="A824" s="2">
        <v>5011792007417</v>
      </c>
      <c r="B824" s="3" t="str">
        <f>VLOOKUP(A824,[1]Sheet1!$A$2:$B$3832,2,0)</f>
        <v>Pet Food</v>
      </c>
      <c r="C824" s="4" t="s">
        <v>864</v>
      </c>
    </row>
    <row r="825" spans="1:3" ht="80" x14ac:dyDescent="0.2">
      <c r="A825" s="2">
        <v>30250</v>
      </c>
      <c r="B825" s="3" t="str">
        <f>VLOOKUP(A825,[1]Sheet1!$A$2:$B$3832,2,0)</f>
        <v>In House Packed Cheese</v>
      </c>
      <c r="C825" s="4" t="s">
        <v>865</v>
      </c>
    </row>
    <row r="826" spans="1:3" ht="32" x14ac:dyDescent="0.2">
      <c r="A826" s="2" t="s">
        <v>866</v>
      </c>
      <c r="B826" s="3" t="str">
        <f>VLOOKUP(A826,[1]Sheet1!$A$2:$B$3832,2,0)</f>
        <v>Cheese</v>
      </c>
      <c r="C826" s="4" t="s">
        <v>867</v>
      </c>
    </row>
    <row r="827" spans="1:3" ht="48" x14ac:dyDescent="0.2">
      <c r="A827" s="2">
        <v>41500</v>
      </c>
      <c r="B827" s="3" t="str">
        <f>VLOOKUP(A827,[1]Sheet1!$A$2:$B$3832,2,0)</f>
        <v>In House Packed Cheese</v>
      </c>
      <c r="C827" s="4" t="s">
        <v>868</v>
      </c>
    </row>
    <row r="828" spans="1:3" ht="48" x14ac:dyDescent="0.2">
      <c r="A828" s="2" t="s">
        <v>869</v>
      </c>
      <c r="B828" s="3" t="str">
        <f>VLOOKUP(A828,[1]Sheet1!$A$2:$B$3832,2,0)</f>
        <v>Cheese</v>
      </c>
      <c r="C828" s="4" t="s">
        <v>870</v>
      </c>
    </row>
    <row r="829" spans="1:3" ht="80" x14ac:dyDescent="0.2">
      <c r="A829" s="2">
        <v>26250</v>
      </c>
      <c r="B829" s="3" t="str">
        <f>VLOOKUP(A829,[1]Sheet1!$A$2:$B$3832,2,0)</f>
        <v>In House Packed Cheese</v>
      </c>
      <c r="C829" s="4" t="s">
        <v>871</v>
      </c>
    </row>
    <row r="830" spans="1:3" ht="48" x14ac:dyDescent="0.2">
      <c r="A830" s="2" t="s">
        <v>872</v>
      </c>
      <c r="B830" s="3" t="str">
        <f>VLOOKUP(A830,[1]Sheet1!$A$2:$B$3832,2,0)</f>
        <v>Cheese</v>
      </c>
      <c r="C830" s="4" t="s">
        <v>873</v>
      </c>
    </row>
    <row r="831" spans="1:3" ht="48" x14ac:dyDescent="0.2">
      <c r="A831" s="2" t="s">
        <v>874</v>
      </c>
      <c r="B831" s="3" t="str">
        <f>VLOOKUP(A831,[1]Sheet1!$A$2:$B$3832,2,0)</f>
        <v>Cheese</v>
      </c>
      <c r="C831" s="4" t="s">
        <v>875</v>
      </c>
    </row>
    <row r="832" spans="1:3" ht="32" x14ac:dyDescent="0.2">
      <c r="A832" s="2" t="s">
        <v>876</v>
      </c>
      <c r="B832" s="7" t="s">
        <v>434</v>
      </c>
      <c r="C832" s="4" t="s">
        <v>877</v>
      </c>
    </row>
    <row r="833" spans="1:3" ht="32" x14ac:dyDescent="0.2">
      <c r="A833" s="2">
        <v>722252387615</v>
      </c>
      <c r="B833" s="3" t="str">
        <f>VLOOKUP(A833,[1]Sheet1!$A$2:$B$3832,2,0)</f>
        <v>Health Snacks</v>
      </c>
      <c r="C833" s="4" t="s">
        <v>878</v>
      </c>
    </row>
    <row r="834" spans="1:3" ht="32" x14ac:dyDescent="0.2">
      <c r="A834" s="2">
        <v>722252387479</v>
      </c>
      <c r="B834" s="3" t="str">
        <f>VLOOKUP(A834,[1]Sheet1!$A$2:$B$3832,2,0)</f>
        <v>Health Snacks</v>
      </c>
      <c r="C834" s="4" t="s">
        <v>879</v>
      </c>
    </row>
    <row r="835" spans="1:3" ht="32" x14ac:dyDescent="0.2">
      <c r="A835" s="2">
        <v>722252268013</v>
      </c>
      <c r="B835" s="3" t="str">
        <f>VLOOKUP(A835,[1]Sheet1!$A$2:$B$3832,2,0)</f>
        <v>Health Snacks</v>
      </c>
      <c r="C835" s="4" t="s">
        <v>880</v>
      </c>
    </row>
    <row r="836" spans="1:3" ht="32" x14ac:dyDescent="0.2">
      <c r="A836" s="2">
        <v>722252387578</v>
      </c>
      <c r="B836" s="3" t="str">
        <f>VLOOKUP(A836,[1]Sheet1!$A$2:$B$3832,2,0)</f>
        <v>Health Snacks</v>
      </c>
      <c r="C836" s="4" t="s">
        <v>881</v>
      </c>
    </row>
    <row r="837" spans="1:3" ht="64" x14ac:dyDescent="0.2">
      <c r="A837" s="2">
        <v>5021991941726</v>
      </c>
      <c r="B837" s="3" t="str">
        <f>VLOOKUP(A837,[1]Sheet1!$A$2:$B$3832,2,0)</f>
        <v>Herbal Tea</v>
      </c>
      <c r="C837" s="4" t="s">
        <v>882</v>
      </c>
    </row>
    <row r="838" spans="1:3" ht="64" x14ac:dyDescent="0.2">
      <c r="A838" s="2">
        <v>5021991941719</v>
      </c>
      <c r="B838" s="3" t="str">
        <f>VLOOKUP(A838,[1]Sheet1!$A$2:$B$3832,2,0)</f>
        <v>Herbal Tea</v>
      </c>
      <c r="C838" s="4" t="s">
        <v>883</v>
      </c>
    </row>
    <row r="839" spans="1:3" ht="32" x14ac:dyDescent="0.2">
      <c r="A839" s="2">
        <v>5021991625220</v>
      </c>
      <c r="B839" s="3" t="str">
        <f>VLOOKUP(A839,[1]Sheet1!$A$2:$B$3832,2,0)</f>
        <v>Black Tea</v>
      </c>
      <c r="C839" s="4" t="s">
        <v>884</v>
      </c>
    </row>
    <row r="840" spans="1:3" ht="32" x14ac:dyDescent="0.2">
      <c r="A840" s="2">
        <v>5021991939419</v>
      </c>
      <c r="B840" s="3" t="str">
        <f>VLOOKUP(A840,[1]Sheet1!$A$2:$B$3832,2,0)</f>
        <v>Instant Coffee</v>
      </c>
      <c r="C840" s="4" t="s">
        <v>885</v>
      </c>
    </row>
    <row r="841" spans="1:3" ht="32" x14ac:dyDescent="0.2">
      <c r="A841" s="2">
        <v>5021991938672</v>
      </c>
      <c r="B841" s="3" t="str">
        <f>VLOOKUP(A841,[1]Sheet1!$A$2:$B$3832,2,0)</f>
        <v>Herbal Tea</v>
      </c>
      <c r="C841" s="4" t="s">
        <v>886</v>
      </c>
    </row>
    <row r="842" spans="1:3" ht="64" x14ac:dyDescent="0.2">
      <c r="A842" s="2">
        <v>5021991941788</v>
      </c>
      <c r="B842" s="3" t="str">
        <f>VLOOKUP(A842,[1]Sheet1!$A$2:$B$3832,2,0)</f>
        <v>Herbal Tea</v>
      </c>
      <c r="C842" s="4" t="s">
        <v>887</v>
      </c>
    </row>
    <row r="843" spans="1:3" ht="32" x14ac:dyDescent="0.2">
      <c r="A843" s="2">
        <v>5021991938054</v>
      </c>
      <c r="B843" s="3" t="str">
        <f>VLOOKUP(A843,[1]Sheet1!$A$2:$B$3832,2,0)</f>
        <v>Herbal Tea</v>
      </c>
      <c r="C843" s="4" t="s">
        <v>888</v>
      </c>
    </row>
    <row r="844" spans="1:3" ht="32" x14ac:dyDescent="0.2">
      <c r="A844" s="2">
        <v>5021991625145</v>
      </c>
      <c r="B844" s="3" t="str">
        <f>VLOOKUP(A844,[1]Sheet1!$A$2:$B$3832,2,0)</f>
        <v>Herbal Tea</v>
      </c>
      <c r="C844" s="4" t="s">
        <v>889</v>
      </c>
    </row>
    <row r="845" spans="1:3" ht="32" x14ac:dyDescent="0.2">
      <c r="A845" s="2">
        <v>5021991625121</v>
      </c>
      <c r="B845" s="3" t="str">
        <f>VLOOKUP(A845,[1]Sheet1!$A$2:$B$3832,2,0)</f>
        <v>Black Tea</v>
      </c>
      <c r="C845" s="4" t="s">
        <v>890</v>
      </c>
    </row>
    <row r="846" spans="1:3" ht="32" x14ac:dyDescent="0.2">
      <c r="A846" s="2">
        <v>5021991943171</v>
      </c>
      <c r="B846" s="3" t="str">
        <f>VLOOKUP(A846,[1]Sheet1!$A$2:$B$3832,2,0)</f>
        <v>Black Tea</v>
      </c>
      <c r="C846" s="4" t="s">
        <v>891</v>
      </c>
    </row>
    <row r="847" spans="1:3" x14ac:dyDescent="0.2">
      <c r="A847" s="2">
        <v>5021991625176</v>
      </c>
      <c r="B847" s="3" t="str">
        <f>VLOOKUP(A847,[1]Sheet1!$A$2:$B$3832,2,0)</f>
        <v>Green Tea</v>
      </c>
      <c r="C847" s="4" t="s">
        <v>892</v>
      </c>
    </row>
    <row r="848" spans="1:3" ht="96" x14ac:dyDescent="0.2">
      <c r="A848" s="2">
        <v>5021991942952</v>
      </c>
      <c r="B848" s="3" t="str">
        <f>VLOOKUP(A848,[1]Sheet1!$A$2:$B$3832,2,0)</f>
        <v>Herbal Tea</v>
      </c>
      <c r="C848" s="4" t="s">
        <v>893</v>
      </c>
    </row>
    <row r="849" spans="1:3" ht="32" x14ac:dyDescent="0.2">
      <c r="A849" s="2">
        <v>5021991937187</v>
      </c>
      <c r="B849" s="3" t="str">
        <f>VLOOKUP(A849,[1]Sheet1!$A$2:$B$3832,2,0)</f>
        <v>Herbal Tea</v>
      </c>
      <c r="C849" s="4" t="s">
        <v>894</v>
      </c>
    </row>
    <row r="850" spans="1:3" ht="32" x14ac:dyDescent="0.2">
      <c r="A850" s="2">
        <v>5021991938733</v>
      </c>
      <c r="B850" s="3" t="str">
        <f>VLOOKUP(A850,[1]Sheet1!$A$2:$B$3832,2,0)</f>
        <v>Herbal Tea</v>
      </c>
      <c r="C850" s="4" t="s">
        <v>895</v>
      </c>
    </row>
    <row r="851" spans="1:3" ht="32" x14ac:dyDescent="0.2">
      <c r="A851" s="2">
        <v>5021991941771</v>
      </c>
      <c r="B851" s="3" t="str">
        <f>VLOOKUP(A851,[1]Sheet1!$A$2:$B$3832,2,0)</f>
        <v>Herbal Tea</v>
      </c>
      <c r="C851" s="4" t="s">
        <v>896</v>
      </c>
    </row>
    <row r="852" spans="1:3" ht="32" x14ac:dyDescent="0.2">
      <c r="A852" s="2">
        <v>5021991625152</v>
      </c>
      <c r="B852" s="3" t="str">
        <f>VLOOKUP(A852,[1]Sheet1!$A$2:$B$3832,2,0)</f>
        <v>Herbal Tea</v>
      </c>
      <c r="C852" s="4" t="s">
        <v>897</v>
      </c>
    </row>
    <row r="853" spans="1:3" ht="32" x14ac:dyDescent="0.2">
      <c r="A853" s="2">
        <v>5021991625237</v>
      </c>
      <c r="B853" s="3" t="str">
        <f>VLOOKUP(A853,[1]Sheet1!$A$2:$B$3832,2,0)</f>
        <v>Herbal Tea</v>
      </c>
      <c r="C853" s="4" t="s">
        <v>898</v>
      </c>
    </row>
    <row r="854" spans="1:3" ht="32" x14ac:dyDescent="0.2">
      <c r="A854" s="2">
        <v>5021991625190</v>
      </c>
      <c r="B854" s="3" t="str">
        <f>VLOOKUP(A854,[1]Sheet1!$A$2:$B$3832,2,0)</f>
        <v>Herbal Tea</v>
      </c>
      <c r="C854" s="4" t="s">
        <v>899</v>
      </c>
    </row>
    <row r="855" spans="1:3" ht="64" x14ac:dyDescent="0.2">
      <c r="A855" s="2">
        <v>5021991941757</v>
      </c>
      <c r="B855" s="3" t="str">
        <f>VLOOKUP(A855,[1]Sheet1!$A$2:$B$3832,2,0)</f>
        <v>Herbal Tea</v>
      </c>
      <c r="C855" s="4" t="s">
        <v>900</v>
      </c>
    </row>
    <row r="856" spans="1:3" ht="32" x14ac:dyDescent="0.2">
      <c r="A856" s="2">
        <v>5000295080287</v>
      </c>
      <c r="B856" s="3" t="str">
        <f>VLOOKUP(A856,[1]Sheet1!$A$2:$B$3832,2,0)</f>
        <v>Butter &amp; Buttery Spreads</v>
      </c>
      <c r="C856" s="4" t="s">
        <v>901</v>
      </c>
    </row>
    <row r="857" spans="1:3" ht="32" x14ac:dyDescent="0.2">
      <c r="A857" s="2">
        <v>5000128835800</v>
      </c>
      <c r="B857" s="3" t="str">
        <f>VLOOKUP(A857,[1]Sheet1!$A$2:$B$3832,2,0)</f>
        <v>CO OP House Brand</v>
      </c>
      <c r="C857" s="4" t="s">
        <v>902</v>
      </c>
    </row>
    <row r="858" spans="1:3" ht="32" x14ac:dyDescent="0.2">
      <c r="A858" s="2">
        <v>5000128833813</v>
      </c>
      <c r="B858" s="3" t="str">
        <f>VLOOKUP(A858,[1]Sheet1!$A$2:$B$3832,2,0)</f>
        <v>CO OP House Brand</v>
      </c>
      <c r="C858" s="4" t="s">
        <v>903</v>
      </c>
    </row>
    <row r="859" spans="1:3" ht="32" x14ac:dyDescent="0.2">
      <c r="A859" s="2">
        <v>5000128961387</v>
      </c>
      <c r="B859" s="3" t="str">
        <f>VLOOKUP(A859,[1]Sheet1!$A$2:$B$3832,2,0)</f>
        <v>CO OP House Brand</v>
      </c>
      <c r="C859" s="4" t="s">
        <v>904</v>
      </c>
    </row>
    <row r="860" spans="1:3" ht="32" x14ac:dyDescent="0.2">
      <c r="A860" s="2">
        <v>5000128980579</v>
      </c>
      <c r="B860" s="3" t="str">
        <f>VLOOKUP(A860,[1]Sheet1!$A$2:$B$3832,2,0)</f>
        <v>CO OP House Brand</v>
      </c>
      <c r="C860" s="4" t="s">
        <v>905</v>
      </c>
    </row>
    <row r="861" spans="1:3" x14ac:dyDescent="0.2">
      <c r="A861" s="2">
        <v>5000128885300</v>
      </c>
      <c r="B861" s="3" t="str">
        <f>VLOOKUP(A861,[1]Sheet1!$A$2:$B$3832,2,0)</f>
        <v>CO OP House Brand</v>
      </c>
      <c r="C861" s="4" t="s">
        <v>906</v>
      </c>
    </row>
    <row r="862" spans="1:3" x14ac:dyDescent="0.2">
      <c r="A862" s="2">
        <v>5000128750479</v>
      </c>
      <c r="B862" s="3" t="str">
        <f>VLOOKUP(A862,[1]Sheet1!$A$2:$B$3832,2,0)</f>
        <v>CO OP House Brand</v>
      </c>
      <c r="C862" s="4" t="s">
        <v>907</v>
      </c>
    </row>
    <row r="863" spans="1:3" x14ac:dyDescent="0.2">
      <c r="A863" s="2">
        <v>5000128681292</v>
      </c>
      <c r="B863" s="3" t="str">
        <f>VLOOKUP(A863,[1]Sheet1!$A$2:$B$3832,2,0)</f>
        <v>CO OP House Brand</v>
      </c>
      <c r="C863" s="4" t="s">
        <v>908</v>
      </c>
    </row>
    <row r="864" spans="1:3" x14ac:dyDescent="0.2">
      <c r="A864" s="2">
        <v>5000128701174</v>
      </c>
      <c r="B864" s="3" t="str">
        <f>VLOOKUP(A864,[1]Sheet1!$A$2:$B$3832,2,0)</f>
        <v>CO OP House Brand</v>
      </c>
      <c r="C864" s="4" t="s">
        <v>909</v>
      </c>
    </row>
    <row r="865" spans="1:3" ht="32" x14ac:dyDescent="0.2">
      <c r="A865" s="2">
        <v>5000128721875</v>
      </c>
      <c r="B865" s="3" t="str">
        <f>VLOOKUP(A865,[1]Sheet1!$A$2:$B$3832,2,0)</f>
        <v>CO OP House Brand</v>
      </c>
      <c r="C865" s="4" t="s">
        <v>910</v>
      </c>
    </row>
    <row r="866" spans="1:3" ht="32" x14ac:dyDescent="0.2">
      <c r="A866" s="2">
        <v>5000128962278</v>
      </c>
      <c r="B866" s="3" t="str">
        <f>VLOOKUP(A866,[1]Sheet1!$A$2:$B$3832,2,0)</f>
        <v>CO OP House Brand</v>
      </c>
      <c r="C866" s="4" t="s">
        <v>911</v>
      </c>
    </row>
    <row r="867" spans="1:3" x14ac:dyDescent="0.2">
      <c r="A867" s="2">
        <v>5000128639262</v>
      </c>
      <c r="B867" s="3" t="str">
        <f>VLOOKUP(A867,[1]Sheet1!$A$2:$B$3832,2,0)</f>
        <v>CO OP House Brand</v>
      </c>
      <c r="C867" s="4" t="s">
        <v>912</v>
      </c>
    </row>
    <row r="868" spans="1:3" x14ac:dyDescent="0.2">
      <c r="A868" s="2">
        <v>5000128592352</v>
      </c>
      <c r="B868" s="3" t="str">
        <f>VLOOKUP(A868,[1]Sheet1!$A$2:$B$3832,2,0)</f>
        <v>CO OP House Brand</v>
      </c>
      <c r="C868" s="4" t="s">
        <v>913</v>
      </c>
    </row>
    <row r="869" spans="1:3" ht="32" x14ac:dyDescent="0.2">
      <c r="A869" s="2">
        <v>5000128584425</v>
      </c>
      <c r="B869" s="3" t="str">
        <f>VLOOKUP(A869,[1]Sheet1!$A$2:$B$3832,2,0)</f>
        <v>CO OP House Brand</v>
      </c>
      <c r="C869" s="4" t="s">
        <v>914</v>
      </c>
    </row>
    <row r="870" spans="1:3" ht="32" x14ac:dyDescent="0.2">
      <c r="A870" s="2">
        <v>5000128584579</v>
      </c>
      <c r="B870" s="3" t="str">
        <f>VLOOKUP(A870,[1]Sheet1!$A$2:$B$3832,2,0)</f>
        <v>CO OP House Brand</v>
      </c>
      <c r="C870" s="4" t="s">
        <v>915</v>
      </c>
    </row>
    <row r="871" spans="1:3" ht="32" x14ac:dyDescent="0.2">
      <c r="A871" s="2">
        <v>5000128584586</v>
      </c>
      <c r="B871" s="3" t="str">
        <f>VLOOKUP(A871,[1]Sheet1!$A$2:$B$3832,2,0)</f>
        <v>CO OP House Brand</v>
      </c>
      <c r="C871" s="4" t="s">
        <v>916</v>
      </c>
    </row>
    <row r="872" spans="1:3" x14ac:dyDescent="0.2">
      <c r="A872" s="2">
        <v>5000128722490</v>
      </c>
      <c r="B872" s="3" t="str">
        <f>VLOOKUP(A872,[1]Sheet1!$A$2:$B$3832,2,0)</f>
        <v>CO OP House Brand</v>
      </c>
      <c r="C872" s="4" t="s">
        <v>917</v>
      </c>
    </row>
    <row r="873" spans="1:3" x14ac:dyDescent="0.2">
      <c r="A873" s="2">
        <v>5000128300711</v>
      </c>
      <c r="B873" s="3" t="str">
        <f>VLOOKUP(A873,[1]Sheet1!$A$2:$B$3832,2,0)</f>
        <v>CO OP House Brand</v>
      </c>
      <c r="C873" s="4" t="s">
        <v>918</v>
      </c>
    </row>
    <row r="874" spans="1:3" x14ac:dyDescent="0.2">
      <c r="A874" s="2">
        <v>5000128584364</v>
      </c>
      <c r="B874" s="3" t="str">
        <f>VLOOKUP(A874,[1]Sheet1!$A$2:$B$3832,2,0)</f>
        <v>CO OP House Brand</v>
      </c>
      <c r="C874" s="4" t="s">
        <v>919</v>
      </c>
    </row>
    <row r="875" spans="1:3" ht="32" x14ac:dyDescent="0.2">
      <c r="A875" s="2">
        <v>5000128848350</v>
      </c>
      <c r="B875" s="3" t="str">
        <f>VLOOKUP(A875,[1]Sheet1!$A$2:$B$3832,2,0)</f>
        <v>CO OP House Brand</v>
      </c>
      <c r="C875" s="4" t="s">
        <v>920</v>
      </c>
    </row>
    <row r="876" spans="1:3" ht="32" x14ac:dyDescent="0.2">
      <c r="A876" s="2">
        <v>5000128721851</v>
      </c>
      <c r="B876" s="3" t="str">
        <f>VLOOKUP(A876,[1]Sheet1!$A$2:$B$3832,2,0)</f>
        <v>CO OP House Brand</v>
      </c>
      <c r="C876" s="4" t="s">
        <v>921</v>
      </c>
    </row>
    <row r="877" spans="1:3" ht="32" x14ac:dyDescent="0.2">
      <c r="A877" s="2">
        <v>5000128691468</v>
      </c>
      <c r="B877" s="3" t="str">
        <f>VLOOKUP(A877,[1]Sheet1!$A$2:$B$3832,2,0)</f>
        <v>CO OP House Brand</v>
      </c>
      <c r="C877" s="4" t="s">
        <v>922</v>
      </c>
    </row>
    <row r="878" spans="1:3" ht="48" x14ac:dyDescent="0.2">
      <c r="A878" s="2">
        <v>5000128694216</v>
      </c>
      <c r="B878" s="3" t="str">
        <f>VLOOKUP(A878,[1]Sheet1!$A$2:$B$3832,2,0)</f>
        <v>CO OP House Brand</v>
      </c>
      <c r="C878" s="4" t="s">
        <v>923</v>
      </c>
    </row>
    <row r="879" spans="1:3" ht="32" x14ac:dyDescent="0.2">
      <c r="A879" s="2">
        <v>5000128587471</v>
      </c>
      <c r="B879" s="3" t="str">
        <f>VLOOKUP(A879,[1]Sheet1!$A$2:$B$3832,2,0)</f>
        <v>CO OP House Brand</v>
      </c>
      <c r="C879" s="4" t="s">
        <v>924</v>
      </c>
    </row>
    <row r="880" spans="1:3" x14ac:dyDescent="0.2">
      <c r="A880" s="2">
        <v>5000128815680</v>
      </c>
      <c r="B880" s="3" t="str">
        <f>VLOOKUP(A880,[1]Sheet1!$A$2:$B$3832,2,0)</f>
        <v>CO OP House Brand</v>
      </c>
      <c r="C880" s="4" t="s">
        <v>925</v>
      </c>
    </row>
    <row r="881" spans="1:3" x14ac:dyDescent="0.2">
      <c r="A881" s="2">
        <v>5000128750714</v>
      </c>
      <c r="B881" s="3" t="str">
        <f>VLOOKUP(A881,[1]Sheet1!$A$2:$B$3832,2,0)</f>
        <v>CO OP House Brand</v>
      </c>
      <c r="C881" s="4" t="s">
        <v>926</v>
      </c>
    </row>
    <row r="882" spans="1:3" x14ac:dyDescent="0.2">
      <c r="A882" s="2">
        <v>5000128592338</v>
      </c>
      <c r="B882" s="3" t="str">
        <f>VLOOKUP(A882,[1]Sheet1!$A$2:$B$3832,2,0)</f>
        <v>CO OP House Brand</v>
      </c>
      <c r="C882" s="4" t="s">
        <v>927</v>
      </c>
    </row>
    <row r="883" spans="1:3" ht="32" x14ac:dyDescent="0.2">
      <c r="A883" s="2">
        <v>5000128306232</v>
      </c>
      <c r="B883" s="3" t="str">
        <f>VLOOKUP(A883,[1]Sheet1!$A$2:$B$3832,2,0)</f>
        <v>CO OP House Brand</v>
      </c>
      <c r="C883" s="4" t="s">
        <v>928</v>
      </c>
    </row>
    <row r="884" spans="1:3" ht="32" x14ac:dyDescent="0.2">
      <c r="A884" s="2">
        <v>5000128312813</v>
      </c>
      <c r="B884" s="3" t="str">
        <f>VLOOKUP(A884,[1]Sheet1!$A$2:$B$3832,2,0)</f>
        <v>CO OP House Brand</v>
      </c>
      <c r="C884" s="4" t="s">
        <v>929</v>
      </c>
    </row>
    <row r="885" spans="1:3" ht="32" x14ac:dyDescent="0.2">
      <c r="A885" s="2">
        <v>5000128815444</v>
      </c>
      <c r="B885" s="3" t="str">
        <f>VLOOKUP(A885,[1]Sheet1!$A$2:$B$3832,2,0)</f>
        <v>CO OP House Brand</v>
      </c>
      <c r="C885" s="4" t="s">
        <v>930</v>
      </c>
    </row>
    <row r="886" spans="1:3" ht="32" x14ac:dyDescent="0.2">
      <c r="A886" s="2">
        <v>5000128943567</v>
      </c>
      <c r="B886" s="3" t="str">
        <f>VLOOKUP(A886,[1]Sheet1!$A$2:$B$3832,2,0)</f>
        <v>CO OP House Brand</v>
      </c>
      <c r="C886" s="4" t="s">
        <v>931</v>
      </c>
    </row>
    <row r="887" spans="1:3" x14ac:dyDescent="0.2">
      <c r="A887" s="2">
        <v>5000128587884</v>
      </c>
      <c r="B887" s="3" t="str">
        <f>VLOOKUP(A887,[1]Sheet1!$A$2:$B$3832,2,0)</f>
        <v>CO OP House Brand</v>
      </c>
      <c r="C887" s="4" t="s">
        <v>932</v>
      </c>
    </row>
    <row r="888" spans="1:3" x14ac:dyDescent="0.2">
      <c r="A888" s="2">
        <v>5000128424165</v>
      </c>
      <c r="B888" s="3" t="str">
        <f>VLOOKUP(A888,[1]Sheet1!$A$2:$B$3832,2,0)</f>
        <v>CO OP House Brand</v>
      </c>
      <c r="C888" s="4" t="s">
        <v>933</v>
      </c>
    </row>
    <row r="889" spans="1:3" ht="32" x14ac:dyDescent="0.2">
      <c r="A889" s="2">
        <v>5000128790604</v>
      </c>
      <c r="B889" s="3" t="str">
        <f>VLOOKUP(A889,[1]Sheet1!$A$2:$B$3832,2,0)</f>
        <v>Baked Beans</v>
      </c>
      <c r="C889" s="4" t="s">
        <v>934</v>
      </c>
    </row>
    <row r="890" spans="1:3" ht="32" x14ac:dyDescent="0.2">
      <c r="A890" s="2">
        <v>5000128790529</v>
      </c>
      <c r="B890" s="3" t="str">
        <f>VLOOKUP(A890,[1]Sheet1!$A$2:$B$3832,2,0)</f>
        <v>CO OP House Brand</v>
      </c>
      <c r="C890" s="4" t="s">
        <v>935</v>
      </c>
    </row>
    <row r="891" spans="1:3" ht="32" x14ac:dyDescent="0.2">
      <c r="A891" s="2">
        <v>5000128789783</v>
      </c>
      <c r="B891" s="3" t="str">
        <f>VLOOKUP(A891,[1]Sheet1!$A$2:$B$3832,2,0)</f>
        <v>CO OP House Brand</v>
      </c>
      <c r="C891" s="4" t="s">
        <v>936</v>
      </c>
    </row>
    <row r="892" spans="1:3" ht="32" x14ac:dyDescent="0.2">
      <c r="A892" s="2">
        <v>5000128680578</v>
      </c>
      <c r="B892" s="3" t="str">
        <f>VLOOKUP(A892,[1]Sheet1!$A$2:$B$3832,2,0)</f>
        <v>CO OP House Brand</v>
      </c>
      <c r="C892" s="4" t="s">
        <v>937</v>
      </c>
    </row>
    <row r="893" spans="1:3" ht="32" x14ac:dyDescent="0.2">
      <c r="A893" s="2">
        <v>5000128740562</v>
      </c>
      <c r="B893" s="3" t="str">
        <f>VLOOKUP(A893,[1]Sheet1!$A$2:$B$3832,2,0)</f>
        <v>CO OP House Brand</v>
      </c>
      <c r="C893" s="4" t="s">
        <v>938</v>
      </c>
    </row>
    <row r="894" spans="1:3" ht="32" x14ac:dyDescent="0.2">
      <c r="A894" s="2">
        <v>5000128690423</v>
      </c>
      <c r="B894" s="3" t="str">
        <f>VLOOKUP(A894,[1]Sheet1!$A$2:$B$3832,2,0)</f>
        <v>CO OP House Brand</v>
      </c>
      <c r="C894" s="4" t="s">
        <v>939</v>
      </c>
    </row>
    <row r="895" spans="1:3" ht="32" x14ac:dyDescent="0.2">
      <c r="A895" s="2">
        <v>5000128981330</v>
      </c>
      <c r="B895" s="3" t="str">
        <f>VLOOKUP(A895,[1]Sheet1!$A$2:$B$3832,2,0)</f>
        <v>CO OP House Brand</v>
      </c>
      <c r="C895" s="4" t="s">
        <v>940</v>
      </c>
    </row>
    <row r="896" spans="1:3" ht="32" x14ac:dyDescent="0.2">
      <c r="A896" s="2">
        <v>5000128699563</v>
      </c>
      <c r="B896" s="3" t="str">
        <f>VLOOKUP(A896,[1]Sheet1!$A$2:$B$3832,2,0)</f>
        <v>CO OP House Brand</v>
      </c>
      <c r="C896" s="4" t="s">
        <v>941</v>
      </c>
    </row>
    <row r="897" spans="1:3" ht="48" x14ac:dyDescent="0.2">
      <c r="A897" s="2">
        <v>5000128831581</v>
      </c>
      <c r="B897" s="3" t="str">
        <f>VLOOKUP(A897,[1]Sheet1!$A$2:$B$3832,2,0)</f>
        <v>CO OP House Brand</v>
      </c>
      <c r="C897" s="4" t="s">
        <v>942</v>
      </c>
    </row>
    <row r="898" spans="1:3" ht="32" x14ac:dyDescent="0.2">
      <c r="A898" s="2">
        <v>5000129292732</v>
      </c>
      <c r="B898" s="3" t="str">
        <f>VLOOKUP(A898,[1]Sheet1!$A$2:$B$3832,2,0)</f>
        <v>CO OP House Brand</v>
      </c>
      <c r="C898" s="4" t="s">
        <v>943</v>
      </c>
    </row>
    <row r="899" spans="1:3" ht="32" x14ac:dyDescent="0.2">
      <c r="A899" s="2">
        <v>5000129298079</v>
      </c>
      <c r="B899" s="3" t="str">
        <f>VLOOKUP(A899,[1]Sheet1!$A$2:$B$3832,2,0)</f>
        <v>CO OP House Brand</v>
      </c>
      <c r="C899" s="4" t="s">
        <v>944</v>
      </c>
    </row>
    <row r="900" spans="1:3" ht="32" x14ac:dyDescent="0.2">
      <c r="A900" s="2">
        <v>5000128868860</v>
      </c>
      <c r="B900" s="3" t="str">
        <f>VLOOKUP(A900,[1]Sheet1!$A$2:$B$3832,2,0)</f>
        <v>CO OP House Brand</v>
      </c>
      <c r="C900" s="4" t="s">
        <v>945</v>
      </c>
    </row>
    <row r="901" spans="1:3" x14ac:dyDescent="0.2">
      <c r="A901" s="2">
        <v>5000128754118</v>
      </c>
      <c r="B901" s="3" t="str">
        <f>VLOOKUP(A901,[1]Sheet1!$A$2:$B$3832,2,0)</f>
        <v>CO OP House Brand</v>
      </c>
      <c r="C901" s="4" t="s">
        <v>946</v>
      </c>
    </row>
    <row r="902" spans="1:3" x14ac:dyDescent="0.2">
      <c r="A902" s="2">
        <v>5000129303599</v>
      </c>
      <c r="B902" s="3" t="str">
        <f>VLOOKUP(A902,[1]Sheet1!$A$2:$B$3832,2,0)</f>
        <v>CO OP House Brand</v>
      </c>
      <c r="C902" s="4" t="s">
        <v>947</v>
      </c>
    </row>
    <row r="903" spans="1:3" ht="32" x14ac:dyDescent="0.2">
      <c r="A903" s="2">
        <v>5000128584654</v>
      </c>
      <c r="B903" s="3" t="str">
        <f>VLOOKUP(A903,[1]Sheet1!$A$2:$B$3832,2,0)</f>
        <v>CO OP House Brand</v>
      </c>
      <c r="C903" s="4" t="s">
        <v>948</v>
      </c>
    </row>
    <row r="904" spans="1:3" ht="32" x14ac:dyDescent="0.2">
      <c r="A904" s="2">
        <v>5000128755894</v>
      </c>
      <c r="B904" s="3" t="str">
        <f>VLOOKUP(A904,[1]Sheet1!$A$2:$B$3832,2,0)</f>
        <v>CO OP House Brand</v>
      </c>
      <c r="C904" s="4" t="s">
        <v>949</v>
      </c>
    </row>
    <row r="905" spans="1:3" ht="32" x14ac:dyDescent="0.2">
      <c r="A905" s="2">
        <v>5000128613873</v>
      </c>
      <c r="B905" s="3" t="str">
        <f>VLOOKUP(A905,[1]Sheet1!$A$2:$B$3832,2,0)</f>
        <v>CO OP House Brand</v>
      </c>
      <c r="C905" s="4" t="s">
        <v>950</v>
      </c>
    </row>
    <row r="906" spans="1:3" ht="32" x14ac:dyDescent="0.2">
      <c r="A906" s="2">
        <v>5000128613897</v>
      </c>
      <c r="B906" s="3" t="str">
        <f>VLOOKUP(A906,[1]Sheet1!$A$2:$B$3832,2,0)</f>
        <v>CO OP House Brand</v>
      </c>
      <c r="C906" s="4" t="s">
        <v>951</v>
      </c>
    </row>
    <row r="907" spans="1:3" ht="32" x14ac:dyDescent="0.2">
      <c r="A907" s="2">
        <v>5000129301892</v>
      </c>
      <c r="B907" s="3" t="str">
        <f>VLOOKUP(A907,[1]Sheet1!$A$2:$B$3832,2,0)</f>
        <v>CO OP House Brand</v>
      </c>
      <c r="C907" s="4" t="s">
        <v>952</v>
      </c>
    </row>
    <row r="908" spans="1:3" x14ac:dyDescent="0.2">
      <c r="A908" s="2">
        <v>5000128432412</v>
      </c>
      <c r="B908" s="3" t="str">
        <f>VLOOKUP(A908,[1]Sheet1!$A$2:$B$3832,2,0)</f>
        <v>CO OP House Brand</v>
      </c>
      <c r="C908" s="4" t="s">
        <v>953</v>
      </c>
    </row>
    <row r="909" spans="1:3" x14ac:dyDescent="0.2">
      <c r="A909" s="2">
        <v>5000129302073</v>
      </c>
      <c r="B909" s="3" t="str">
        <f>VLOOKUP(A909,[1]Sheet1!$A$2:$B$3832,2,0)</f>
        <v>CO OP House Brand</v>
      </c>
      <c r="C909" s="4" t="s">
        <v>954</v>
      </c>
    </row>
    <row r="910" spans="1:3" ht="32" x14ac:dyDescent="0.2">
      <c r="A910" s="2">
        <v>5000128439527</v>
      </c>
      <c r="B910" s="3" t="str">
        <f>VLOOKUP(A910,[1]Sheet1!$A$2:$B$3832,2,0)</f>
        <v>CO OP House Brand</v>
      </c>
      <c r="C910" s="4" t="s">
        <v>955</v>
      </c>
    </row>
    <row r="911" spans="1:3" x14ac:dyDescent="0.2">
      <c r="A911" s="2">
        <v>5000128827935</v>
      </c>
      <c r="B911" s="3" t="str">
        <f>VLOOKUP(A911,[1]Sheet1!$A$2:$B$3832,2,0)</f>
        <v>CO OP House Brand</v>
      </c>
      <c r="C911" s="4" t="s">
        <v>956</v>
      </c>
    </row>
    <row r="912" spans="1:3" ht="32" x14ac:dyDescent="0.2">
      <c r="A912" s="2">
        <v>5000128131216</v>
      </c>
      <c r="B912" s="3" t="str">
        <f>VLOOKUP(A912,[1]Sheet1!$A$2:$B$3832,2,0)</f>
        <v>CO OP House Brand</v>
      </c>
      <c r="C912" s="4" t="s">
        <v>957</v>
      </c>
    </row>
    <row r="913" spans="1:3" ht="32" x14ac:dyDescent="0.2">
      <c r="A913" s="2">
        <v>5000128585514</v>
      </c>
      <c r="B913" s="3" t="str">
        <f>VLOOKUP(A913,[1]Sheet1!$A$2:$B$3832,2,0)</f>
        <v>CO OP House Brand</v>
      </c>
      <c r="C913" s="4" t="s">
        <v>958</v>
      </c>
    </row>
    <row r="914" spans="1:3" ht="32" x14ac:dyDescent="0.2">
      <c r="A914" s="2">
        <v>5000128836623</v>
      </c>
      <c r="B914" s="3" t="str">
        <f>VLOOKUP(A914,[1]Sheet1!$A$2:$B$3832,2,0)</f>
        <v>CO OP House Brand</v>
      </c>
      <c r="C914" s="4" t="s">
        <v>959</v>
      </c>
    </row>
    <row r="915" spans="1:3" ht="32" x14ac:dyDescent="0.2">
      <c r="A915" s="2">
        <v>5000128836609</v>
      </c>
      <c r="B915" s="3" t="str">
        <f>VLOOKUP(A915,[1]Sheet1!$A$2:$B$3832,2,0)</f>
        <v>CO OP House Brand</v>
      </c>
      <c r="C915" s="4" t="s">
        <v>960</v>
      </c>
    </row>
    <row r="916" spans="1:3" ht="32" x14ac:dyDescent="0.2">
      <c r="A916" s="2">
        <v>5000128454391</v>
      </c>
      <c r="B916" s="3" t="str">
        <f>VLOOKUP(A916,[1]Sheet1!$A$2:$B$3832,2,0)</f>
        <v>CO OP House Brand</v>
      </c>
      <c r="C916" s="4" t="s">
        <v>961</v>
      </c>
    </row>
    <row r="917" spans="1:3" ht="32" x14ac:dyDescent="0.2">
      <c r="A917" s="2">
        <v>5000129325874</v>
      </c>
      <c r="B917" s="3" t="str">
        <f>VLOOKUP(A917,[1]Sheet1!$A$2:$B$3832,2,0)</f>
        <v>CO OP House Brand</v>
      </c>
      <c r="C917" s="4" t="s">
        <v>962</v>
      </c>
    </row>
    <row r="918" spans="1:3" ht="32" x14ac:dyDescent="0.2">
      <c r="A918" s="2">
        <v>5000128626613</v>
      </c>
      <c r="B918" s="3" t="str">
        <f>VLOOKUP(A918,[1]Sheet1!$A$2:$B$3832,2,0)</f>
        <v>CO OP House Brand</v>
      </c>
      <c r="C918" s="4" t="s">
        <v>963</v>
      </c>
    </row>
    <row r="919" spans="1:3" ht="32" x14ac:dyDescent="0.2">
      <c r="A919" s="2">
        <v>5000128784122</v>
      </c>
      <c r="B919" s="3" t="str">
        <f>VLOOKUP(A919,[1]Sheet1!$A$2:$B$3832,2,0)</f>
        <v>CO OP House Brand</v>
      </c>
      <c r="C919" s="4" t="s">
        <v>964</v>
      </c>
    </row>
    <row r="920" spans="1:3" x14ac:dyDescent="0.2">
      <c r="A920" s="2">
        <v>5000128848312</v>
      </c>
      <c r="B920" s="3" t="str">
        <f>VLOOKUP(A920,[1]Sheet1!$A$2:$B$3832,2,0)</f>
        <v>CO OP House Brand</v>
      </c>
      <c r="C920" s="4" t="s">
        <v>965</v>
      </c>
    </row>
    <row r="921" spans="1:3" x14ac:dyDescent="0.2">
      <c r="A921" s="2">
        <v>5000128742382</v>
      </c>
      <c r="B921" s="3" t="str">
        <f>VLOOKUP(A921,[1]Sheet1!$A$2:$B$3832,2,0)</f>
        <v>CO OP House Brand</v>
      </c>
      <c r="C921" s="4" t="s">
        <v>966</v>
      </c>
    </row>
    <row r="922" spans="1:3" ht="32" x14ac:dyDescent="0.2">
      <c r="A922" s="2">
        <v>5000128741323</v>
      </c>
      <c r="B922" s="3" t="str">
        <f>VLOOKUP(A922,[1]Sheet1!$A$2:$B$3832,2,0)</f>
        <v>CO OP House Brand</v>
      </c>
      <c r="C922" s="4" t="s">
        <v>967</v>
      </c>
    </row>
    <row r="923" spans="1:3" x14ac:dyDescent="0.2">
      <c r="A923" s="2">
        <v>5000128677691</v>
      </c>
      <c r="B923" s="3" t="str">
        <f>VLOOKUP(A923,[1]Sheet1!$A$2:$B$3832,2,0)</f>
        <v>CO OP House Brand</v>
      </c>
      <c r="C923" s="4" t="s">
        <v>968</v>
      </c>
    </row>
    <row r="924" spans="1:3" x14ac:dyDescent="0.2">
      <c r="A924" s="2">
        <v>5000128720281</v>
      </c>
      <c r="B924" s="3" t="str">
        <f>VLOOKUP(A924,[1]Sheet1!$A$2:$B$3832,2,0)</f>
        <v>CO OP House Brand</v>
      </c>
      <c r="C924" s="4" t="s">
        <v>969</v>
      </c>
    </row>
    <row r="925" spans="1:3" ht="32" x14ac:dyDescent="0.2">
      <c r="A925" s="2">
        <v>5000128909303</v>
      </c>
      <c r="B925" s="3" t="str">
        <f>VLOOKUP(A925,[1]Sheet1!$A$2:$B$3832,2,0)</f>
        <v>CO OP House Brand</v>
      </c>
      <c r="C925" s="4" t="s">
        <v>970</v>
      </c>
    </row>
    <row r="926" spans="1:3" ht="32" x14ac:dyDescent="0.2">
      <c r="A926" s="2">
        <v>50001288821256</v>
      </c>
      <c r="B926" s="3" t="str">
        <f>VLOOKUP(A926,[1]Sheet1!$A$2:$B$3832,2,0)</f>
        <v>CO OP House Brand</v>
      </c>
      <c r="C926" s="4" t="s">
        <v>971</v>
      </c>
    </row>
    <row r="927" spans="1:3" ht="48" x14ac:dyDescent="0.2">
      <c r="A927" s="2">
        <v>5000128882156</v>
      </c>
      <c r="B927" s="3" t="str">
        <f>VLOOKUP(A927,[1]Sheet1!$A$2:$B$3832,2,0)</f>
        <v>CO OP House Brand</v>
      </c>
      <c r="C927" s="4" t="s">
        <v>972</v>
      </c>
    </row>
    <row r="928" spans="1:3" x14ac:dyDescent="0.2">
      <c r="A928" s="2">
        <v>5000128584746</v>
      </c>
      <c r="B928" s="3" t="str">
        <f>VLOOKUP(A928,[1]Sheet1!$A$2:$B$3832,2,0)</f>
        <v>CO OP House Brand</v>
      </c>
      <c r="C928" s="4" t="s">
        <v>973</v>
      </c>
    </row>
    <row r="929" spans="1:3" x14ac:dyDescent="0.2">
      <c r="A929" s="2">
        <v>5000128884365</v>
      </c>
      <c r="B929" s="3" t="str">
        <f>VLOOKUP(A929,[1]Sheet1!$A$2:$B$3832,2,0)</f>
        <v>CO OP House Brand</v>
      </c>
      <c r="C929" s="4" t="s">
        <v>974</v>
      </c>
    </row>
    <row r="930" spans="1:3" ht="32" x14ac:dyDescent="0.2">
      <c r="A930" s="2">
        <v>5000128835749</v>
      </c>
      <c r="B930" s="3" t="str">
        <f>VLOOKUP(A930,[1]Sheet1!$A$2:$B$3832,2,0)</f>
        <v>CO OP House Brand</v>
      </c>
      <c r="C930" s="4" t="s">
        <v>975</v>
      </c>
    </row>
    <row r="931" spans="1:3" x14ac:dyDescent="0.2">
      <c r="A931" s="2">
        <v>5000129326536</v>
      </c>
      <c r="B931" s="3" t="str">
        <f>VLOOKUP(A931,[1]Sheet1!$A$2:$B$3832,2,0)</f>
        <v>CO OP House Brand</v>
      </c>
      <c r="C931" s="4" t="s">
        <v>976</v>
      </c>
    </row>
    <row r="932" spans="1:3" x14ac:dyDescent="0.2">
      <c r="A932" s="2">
        <v>5000128716383</v>
      </c>
      <c r="B932" s="3" t="str">
        <f>VLOOKUP(A932,[1]Sheet1!$A$2:$B$3832,2,0)</f>
        <v>CO OP House Brand</v>
      </c>
      <c r="C932" s="4" t="s">
        <v>977</v>
      </c>
    </row>
    <row r="933" spans="1:3" x14ac:dyDescent="0.2">
      <c r="A933" s="2">
        <v>5000128300810</v>
      </c>
      <c r="B933" s="3" t="str">
        <f>VLOOKUP(A933,[1]Sheet1!$A$2:$B$3832,2,0)</f>
        <v>CO OP House Brand</v>
      </c>
      <c r="C933" s="4" t="s">
        <v>978</v>
      </c>
    </row>
    <row r="934" spans="1:3" x14ac:dyDescent="0.2">
      <c r="A934" s="2">
        <v>5000129326529</v>
      </c>
      <c r="B934" s="3" t="str">
        <f>VLOOKUP(A934,[1]Sheet1!$A$2:$B$3832,2,0)</f>
        <v>CO OP House Brand</v>
      </c>
      <c r="C934" s="4" t="s">
        <v>979</v>
      </c>
    </row>
    <row r="935" spans="1:3" ht="32" x14ac:dyDescent="0.2">
      <c r="A935" s="2">
        <v>5000128499255</v>
      </c>
      <c r="B935" s="3" t="str">
        <f>VLOOKUP(A935,[1]Sheet1!$A$2:$B$3832,2,0)</f>
        <v>CO OP House Brand</v>
      </c>
      <c r="C935" s="4" t="s">
        <v>980</v>
      </c>
    </row>
    <row r="936" spans="1:3" x14ac:dyDescent="0.2">
      <c r="A936" s="2">
        <v>5000128274654</v>
      </c>
      <c r="B936" s="3" t="str">
        <f>VLOOKUP(A936,[1]Sheet1!$A$2:$B$3832,2,0)</f>
        <v>CO OP House Brand</v>
      </c>
      <c r="C936" s="4" t="s">
        <v>981</v>
      </c>
    </row>
    <row r="937" spans="1:3" x14ac:dyDescent="0.2">
      <c r="A937" s="2">
        <v>5000129304107</v>
      </c>
      <c r="B937" s="3" t="str">
        <f>VLOOKUP(A937,[1]Sheet1!$A$2:$B$3832,2,0)</f>
        <v>CO OP House Brand</v>
      </c>
      <c r="C937" s="4" t="s">
        <v>982</v>
      </c>
    </row>
    <row r="938" spans="1:3" x14ac:dyDescent="0.2">
      <c r="A938" s="2">
        <v>5000129302677</v>
      </c>
      <c r="B938" s="3" t="str">
        <f>VLOOKUP(A938,[1]Sheet1!$A$2:$B$3832,2,0)</f>
        <v>CO OP House Brand</v>
      </c>
      <c r="C938" s="4" t="s">
        <v>983</v>
      </c>
    </row>
    <row r="939" spans="1:3" x14ac:dyDescent="0.2">
      <c r="A939" s="2">
        <v>5000128584753</v>
      </c>
      <c r="B939" s="3" t="str">
        <f>VLOOKUP(A939,[1]Sheet1!$A$2:$B$3832,2,0)</f>
        <v>CO OP House Brand</v>
      </c>
      <c r="C939" s="4" t="s">
        <v>984</v>
      </c>
    </row>
    <row r="940" spans="1:3" ht="32" x14ac:dyDescent="0.2">
      <c r="A940" s="2">
        <v>5000128051019</v>
      </c>
      <c r="B940" s="3" t="str">
        <f>VLOOKUP(A940,[1]Sheet1!$A$2:$B$3832,2,0)</f>
        <v>CO OP House Brand</v>
      </c>
      <c r="C940" s="4" t="s">
        <v>985</v>
      </c>
    </row>
    <row r="941" spans="1:3" ht="64" x14ac:dyDescent="0.2">
      <c r="A941" s="2">
        <v>5000128609043</v>
      </c>
      <c r="B941" s="3" t="str">
        <f>VLOOKUP(A941,[1]Sheet1!$A$2:$B$3832,2,0)</f>
        <v>Crisps &amp; Snacks</v>
      </c>
      <c r="C941" s="4" t="s">
        <v>986</v>
      </c>
    </row>
    <row r="942" spans="1:3" ht="32" x14ac:dyDescent="0.2">
      <c r="A942" s="2">
        <v>5000112640182</v>
      </c>
      <c r="B942" s="3" t="str">
        <f>VLOOKUP(A942,[1]Sheet1!$A$2:$B$3832,2,0)</f>
        <v>Soft Drink</v>
      </c>
      <c r="C942" s="4" t="s">
        <v>987</v>
      </c>
    </row>
    <row r="943" spans="1:3" ht="32" x14ac:dyDescent="0.2">
      <c r="A943" s="2">
        <v>5000112640175</v>
      </c>
      <c r="B943" s="3" t="str">
        <f>VLOOKUP(A943,[1]Sheet1!$A$2:$B$3832,2,0)</f>
        <v>Soft Drink</v>
      </c>
      <c r="C943" s="4" t="s">
        <v>988</v>
      </c>
    </row>
    <row r="944" spans="1:3" x14ac:dyDescent="0.2">
      <c r="A944" s="2">
        <v>5026489477466</v>
      </c>
      <c r="B944" s="3" t="str">
        <f>VLOOKUP(A944,[1]Sheet1!$A$2:$B$3832,2,0)</f>
        <v>Crisps &amp; Snacks</v>
      </c>
      <c r="C944" s="4" t="s">
        <v>989</v>
      </c>
    </row>
    <row r="945" spans="1:3" ht="32" x14ac:dyDescent="0.2">
      <c r="A945" s="2">
        <v>8712566400591</v>
      </c>
      <c r="B945" s="3" t="str">
        <f>VLOOKUP(A945,[1]Sheet1!$A$2:$B$3832,2,0)</f>
        <v>Catering Supplies</v>
      </c>
      <c r="C945" s="4" t="s">
        <v>990</v>
      </c>
    </row>
    <row r="946" spans="1:3" x14ac:dyDescent="0.2">
      <c r="A946" s="2">
        <v>8714100535516</v>
      </c>
      <c r="B946" s="3" t="str">
        <f>VLOOKUP(A946,[1]Sheet1!$A$2:$B$3832,2,0)</f>
        <v>Condiments</v>
      </c>
      <c r="C946" s="4" t="s">
        <v>991</v>
      </c>
    </row>
    <row r="947" spans="1:3" ht="32" x14ac:dyDescent="0.2">
      <c r="A947" s="2">
        <v>5000147026685</v>
      </c>
      <c r="B947" s="3" t="str">
        <f>VLOOKUP(A947,[1]Sheet1!$A$2:$B$3832,2,0)</f>
        <v>Sauce Mix</v>
      </c>
      <c r="C947" s="4" t="s">
        <v>992</v>
      </c>
    </row>
    <row r="948" spans="1:3" x14ac:dyDescent="0.2">
      <c r="A948" s="2">
        <v>5000147026616</v>
      </c>
      <c r="B948" s="3" t="str">
        <f>VLOOKUP(A948,[1]Sheet1!$A$2:$B$3832,2,0)</f>
        <v>Sauce Mix</v>
      </c>
      <c r="C948" s="4" t="s">
        <v>993</v>
      </c>
    </row>
    <row r="949" spans="1:3" x14ac:dyDescent="0.2">
      <c r="A949" s="2">
        <v>8712566144921</v>
      </c>
      <c r="B949" s="3" t="str">
        <f>VLOOKUP(A949,[1]Sheet1!$A$2:$B$3832,2,0)</f>
        <v>Sauce Mix</v>
      </c>
      <c r="C949" s="4" t="s">
        <v>994</v>
      </c>
    </row>
    <row r="950" spans="1:3" x14ac:dyDescent="0.2">
      <c r="A950" s="2">
        <v>5000147025282</v>
      </c>
      <c r="B950" s="3" t="str">
        <f>VLOOKUP(A950,[1]Sheet1!$A$2:$B$3832,2,0)</f>
        <v>Sauce Mix</v>
      </c>
      <c r="C950" s="4" t="s">
        <v>995</v>
      </c>
    </row>
    <row r="951" spans="1:3" ht="32" x14ac:dyDescent="0.2">
      <c r="A951" s="2">
        <v>5000147025213</v>
      </c>
      <c r="B951" s="3" t="str">
        <f>VLOOKUP(A951,[1]Sheet1!$A$2:$B$3832,2,0)</f>
        <v>Sauce Mix</v>
      </c>
      <c r="C951" s="4" t="s">
        <v>996</v>
      </c>
    </row>
    <row r="952" spans="1:3" ht="32" x14ac:dyDescent="0.2">
      <c r="A952" s="2">
        <v>5000147026623</v>
      </c>
      <c r="B952" s="3" t="str">
        <f>VLOOKUP(A952,[1]Sheet1!$A$2:$B$3832,2,0)</f>
        <v>Sauce Mix</v>
      </c>
      <c r="C952" s="4" t="s">
        <v>997</v>
      </c>
    </row>
    <row r="953" spans="1:3" x14ac:dyDescent="0.2">
      <c r="A953" s="2">
        <v>8712566140602</v>
      </c>
      <c r="B953" s="3" t="str">
        <f>VLOOKUP(A953,[1]Sheet1!$A$2:$B$3832,2,0)</f>
        <v>Sauce Mix</v>
      </c>
      <c r="C953" s="4" t="s">
        <v>998</v>
      </c>
    </row>
    <row r="954" spans="1:3" x14ac:dyDescent="0.2">
      <c r="A954" s="2">
        <v>8712566141005</v>
      </c>
      <c r="B954" s="3" t="str">
        <f>VLOOKUP(A954,[1]Sheet1!$A$2:$B$3832,2,0)</f>
        <v>Sauce Mix</v>
      </c>
      <c r="C954" s="4" t="s">
        <v>999</v>
      </c>
    </row>
    <row r="955" spans="1:3" ht="32" x14ac:dyDescent="0.2">
      <c r="A955" s="2">
        <v>5000147026593</v>
      </c>
      <c r="B955" s="3" t="str">
        <f>VLOOKUP(A955,[1]Sheet1!$A$2:$B$3832,2,0)</f>
        <v>Sauce Mix</v>
      </c>
      <c r="C955" s="4" t="s">
        <v>1000</v>
      </c>
    </row>
    <row r="956" spans="1:3" x14ac:dyDescent="0.2">
      <c r="A956" s="2">
        <v>5000118082306</v>
      </c>
      <c r="B956" s="3" t="str">
        <f>VLOOKUP(A956,[1]Sheet1!$A$2:$B$3832,2,0)</f>
        <v>Sauce Mix</v>
      </c>
      <c r="C956" s="4" t="s">
        <v>1001</v>
      </c>
    </row>
    <row r="957" spans="1:3" ht="32" x14ac:dyDescent="0.2">
      <c r="A957" s="2">
        <v>8714100609804</v>
      </c>
      <c r="B957" s="3" t="str">
        <f>VLOOKUP(A957,[1]Sheet1!$A$2:$B$3832,2,0)</f>
        <v>Condiments</v>
      </c>
      <c r="C957" s="4" t="s">
        <v>1002</v>
      </c>
    </row>
    <row r="958" spans="1:3" x14ac:dyDescent="0.2">
      <c r="A958" s="2">
        <v>8712566399536</v>
      </c>
      <c r="B958" s="3" t="str">
        <f>VLOOKUP(A958,[1]Sheet1!$A$2:$B$3832,2,0)</f>
        <v>Catering Supplies</v>
      </c>
      <c r="C958" s="4" t="s">
        <v>1003</v>
      </c>
    </row>
    <row r="959" spans="1:3" ht="32" x14ac:dyDescent="0.2">
      <c r="A959" s="2">
        <v>8712566399970</v>
      </c>
      <c r="B959" s="3" t="str">
        <f>VLOOKUP(A959,[1]Sheet1!$A$2:$B$3832,2,0)</f>
        <v>Catering Supplies</v>
      </c>
      <c r="C959" s="4" t="s">
        <v>1004</v>
      </c>
    </row>
    <row r="960" spans="1:3" ht="32" x14ac:dyDescent="0.2">
      <c r="A960" s="2">
        <v>50849833</v>
      </c>
      <c r="B960" s="3" t="str">
        <f>VLOOKUP(A960,[1]Sheet1!$A$2:$B$3832,2,0)</f>
        <v>Condiments</v>
      </c>
      <c r="C960" s="4" t="s">
        <v>1005</v>
      </c>
    </row>
    <row r="961" spans="1:3" ht="32" x14ac:dyDescent="0.2">
      <c r="A961" s="2">
        <v>5000147027293</v>
      </c>
      <c r="B961" s="3" t="str">
        <f>VLOOKUP(A961,[1]Sheet1!$A$2:$B$3832,2,0)</f>
        <v>Sauce Mix</v>
      </c>
      <c r="C961" s="4" t="s">
        <v>1006</v>
      </c>
    </row>
    <row r="962" spans="1:3" ht="32" x14ac:dyDescent="0.2">
      <c r="A962" s="2">
        <v>8712566400638</v>
      </c>
      <c r="B962" s="3" t="str">
        <f>VLOOKUP(A962,[1]Sheet1!$A$2:$B$3832,2,0)</f>
        <v>Catering Supplies</v>
      </c>
      <c r="C962" s="4" t="s">
        <v>1007</v>
      </c>
    </row>
    <row r="963" spans="1:3" ht="32" x14ac:dyDescent="0.2">
      <c r="A963" s="2">
        <v>8714100536209</v>
      </c>
      <c r="B963" s="3" t="str">
        <f>VLOOKUP(A963,[1]Sheet1!$A$2:$B$3832,2,0)</f>
        <v>Condiments</v>
      </c>
      <c r="C963" s="4" t="s">
        <v>1008</v>
      </c>
    </row>
    <row r="964" spans="1:3" x14ac:dyDescent="0.2">
      <c r="A964" s="2">
        <v>8714100536186</v>
      </c>
      <c r="B964" s="3" t="str">
        <f>VLOOKUP(A964,[1]Sheet1!$A$2:$B$3832,2,0)</f>
        <v>Condiments</v>
      </c>
      <c r="C964" s="4" t="s">
        <v>1009</v>
      </c>
    </row>
    <row r="965" spans="1:3" ht="32" x14ac:dyDescent="0.2">
      <c r="A965" s="2">
        <v>667803000752</v>
      </c>
      <c r="B965" s="3" t="str">
        <f>VLOOKUP(A965,[1]Sheet1!$A$2:$B$3832,2,0)</f>
        <v>Condiments</v>
      </c>
      <c r="C965" s="4" t="s">
        <v>1010</v>
      </c>
    </row>
    <row r="966" spans="1:3" ht="32" x14ac:dyDescent="0.2">
      <c r="A966" s="2">
        <v>96107775</v>
      </c>
      <c r="B966" s="3" t="str">
        <f>VLOOKUP(A966,[1]Sheet1!$A$2:$B$3832,2,0)</f>
        <v>Condiments</v>
      </c>
      <c r="C966" s="4" t="s">
        <v>1011</v>
      </c>
    </row>
    <row r="967" spans="1:3" x14ac:dyDescent="0.2">
      <c r="A967" s="2">
        <v>5000147025237</v>
      </c>
      <c r="B967" s="3" t="str">
        <f>VLOOKUP(A967,[1]Sheet1!$A$2:$B$3832,2,0)</f>
        <v>Sauce Mix</v>
      </c>
      <c r="C967" s="4" t="s">
        <v>1012</v>
      </c>
    </row>
    <row r="968" spans="1:3" ht="32" x14ac:dyDescent="0.2">
      <c r="A968" s="2">
        <v>50147588</v>
      </c>
      <c r="B968" s="3" t="str">
        <f>VLOOKUP(A968,[1]Sheet1!$A$2:$B$3832,2,0)</f>
        <v>Condiments</v>
      </c>
      <c r="C968" s="4" t="s">
        <v>1013</v>
      </c>
    </row>
    <row r="969" spans="1:3" x14ac:dyDescent="0.2">
      <c r="A969" s="2">
        <v>5000147026753</v>
      </c>
      <c r="B969" s="3" t="str">
        <f>VLOOKUP(A969,[1]Sheet1!$A$2:$B$3832,2,0)</f>
        <v>Sauce Mix</v>
      </c>
      <c r="C969" s="4" t="s">
        <v>1014</v>
      </c>
    </row>
    <row r="970" spans="1:3" x14ac:dyDescent="0.2">
      <c r="A970" s="2">
        <v>8711200516636</v>
      </c>
      <c r="B970" s="3" t="str">
        <f>VLOOKUP(A970,[1]Sheet1!$A$2:$B$3832,2,0)</f>
        <v>Sauce Mix</v>
      </c>
      <c r="C970" s="4" t="s">
        <v>1015</v>
      </c>
    </row>
    <row r="971" spans="1:3" ht="32" x14ac:dyDescent="0.2">
      <c r="A971" s="2">
        <v>8712566140688</v>
      </c>
      <c r="B971" s="3" t="str">
        <f>VLOOKUP(A971,[1]Sheet1!$A$2:$B$3832,2,0)</f>
        <v>Sauce Mix</v>
      </c>
      <c r="C971" s="4" t="s">
        <v>1016</v>
      </c>
    </row>
    <row r="972" spans="1:3" x14ac:dyDescent="0.2">
      <c r="A972" s="2">
        <v>8714100535301</v>
      </c>
      <c r="B972" s="3" t="str">
        <f>VLOOKUP(A972,[1]Sheet1!$A$2:$B$3832,2,0)</f>
        <v>Sauce Mix</v>
      </c>
      <c r="C972" s="4" t="s">
        <v>1017</v>
      </c>
    </row>
    <row r="973" spans="1:3" ht="32" x14ac:dyDescent="0.2">
      <c r="A973" s="2">
        <v>8712566344031</v>
      </c>
      <c r="B973" s="3" t="str">
        <f>VLOOKUP(A973,[1]Sheet1!$A$2:$B$3832,2,0)</f>
        <v>Sauce Mix</v>
      </c>
      <c r="C973" s="4" t="s">
        <v>1018</v>
      </c>
    </row>
    <row r="974" spans="1:3" ht="48" x14ac:dyDescent="0.2">
      <c r="A974" s="2">
        <v>8712566240753</v>
      </c>
      <c r="B974" s="3" t="str">
        <f>VLOOKUP(A974,[1]Sheet1!$A$2:$B$3832,2,0)</f>
        <v>Sauce Mix</v>
      </c>
      <c r="C974" s="4" t="s">
        <v>1019</v>
      </c>
    </row>
    <row r="975" spans="1:3" ht="48" x14ac:dyDescent="0.2">
      <c r="A975" s="2">
        <v>8712566240777</v>
      </c>
      <c r="B975" s="3" t="str">
        <f>VLOOKUP(A975,[1]Sheet1!$A$2:$B$3832,2,0)</f>
        <v>Sauce Mix</v>
      </c>
      <c r="C975" s="4" t="s">
        <v>1020</v>
      </c>
    </row>
    <row r="976" spans="1:3" ht="48" x14ac:dyDescent="0.2">
      <c r="A976" s="2">
        <v>8718114885094</v>
      </c>
      <c r="B976" s="3" t="str">
        <f>VLOOKUP(A976,[1]Sheet1!$A$2:$B$3832,2,0)</f>
        <v>Sauce Mix</v>
      </c>
      <c r="C976" s="4" t="s">
        <v>1021</v>
      </c>
    </row>
    <row r="977" spans="1:3" ht="32" x14ac:dyDescent="0.2">
      <c r="A977" s="2">
        <v>5000118033834</v>
      </c>
      <c r="B977" s="3" t="str">
        <f>VLOOKUP(A977,[1]Sheet1!$A$2:$B$3832,2,0)</f>
        <v>Sauce Mix</v>
      </c>
      <c r="C977" s="4" t="s">
        <v>1022</v>
      </c>
    </row>
    <row r="978" spans="1:3" ht="32" x14ac:dyDescent="0.2">
      <c r="A978" s="2">
        <v>8712566144365</v>
      </c>
      <c r="B978" s="3" t="str">
        <f>VLOOKUP(A978,[1]Sheet1!$A$2:$B$3832,2,0)</f>
        <v>Sauce Mix</v>
      </c>
      <c r="C978" s="4" t="s">
        <v>1023</v>
      </c>
    </row>
    <row r="979" spans="1:3" x14ac:dyDescent="0.2">
      <c r="A979" s="2">
        <v>8714100536148</v>
      </c>
      <c r="B979" s="3" t="str">
        <f>VLOOKUP(A979,[1]Sheet1!$A$2:$B$3832,2,0)</f>
        <v>Condiments</v>
      </c>
      <c r="C979" s="4" t="s">
        <v>1024</v>
      </c>
    </row>
    <row r="980" spans="1:3" x14ac:dyDescent="0.2">
      <c r="A980" s="2">
        <v>8712566400218</v>
      </c>
      <c r="B980" s="3" t="str">
        <f>VLOOKUP(A980,[1]Sheet1!$A$2:$B$3832,2,0)</f>
        <v>Catering Supplies</v>
      </c>
      <c r="C980" s="4" t="s">
        <v>1025</v>
      </c>
    </row>
    <row r="981" spans="1:3" x14ac:dyDescent="0.2">
      <c r="A981" s="2">
        <v>8712566140923</v>
      </c>
      <c r="B981" s="3" t="str">
        <f>VLOOKUP(A981,[1]Sheet1!$A$2:$B$3832,2,0)</f>
        <v>Sauce Mix</v>
      </c>
      <c r="C981" s="4" t="s">
        <v>1026</v>
      </c>
    </row>
    <row r="982" spans="1:3" x14ac:dyDescent="0.2">
      <c r="A982" s="2">
        <v>5000147025275</v>
      </c>
      <c r="B982" s="3" t="str">
        <f>VLOOKUP(A982,[1]Sheet1!$A$2:$B$3832,2,0)</f>
        <v>Sauce Mix</v>
      </c>
      <c r="C982" s="4" t="s">
        <v>1027</v>
      </c>
    </row>
    <row r="983" spans="1:3" ht="32" x14ac:dyDescent="0.2">
      <c r="A983" s="2">
        <v>8720182273055</v>
      </c>
      <c r="B983" s="3" t="str">
        <f>VLOOKUP(A983,[1]Sheet1!$A$2:$B$3832,2,0)</f>
        <v>Sauce Mix</v>
      </c>
      <c r="C983" s="4" t="s">
        <v>1028</v>
      </c>
    </row>
    <row r="984" spans="1:3" ht="32" x14ac:dyDescent="0.2">
      <c r="A984" s="2">
        <v>8720182286734</v>
      </c>
      <c r="B984" s="3" t="str">
        <f>VLOOKUP(A984,[1]Sheet1!$A$2:$B$3832,2,0)</f>
        <v>Sauce Mix</v>
      </c>
      <c r="C984" s="4" t="s">
        <v>1029</v>
      </c>
    </row>
    <row r="985" spans="1:3" ht="32" x14ac:dyDescent="0.2">
      <c r="A985" s="2">
        <v>8710522927304</v>
      </c>
      <c r="B985" s="3" t="str">
        <f>VLOOKUP(A985,[1]Sheet1!$A$2:$B$3832,2,0)</f>
        <v>Sauce Mix</v>
      </c>
      <c r="C985" s="4" t="s">
        <v>1030</v>
      </c>
    </row>
    <row r="986" spans="1:3" ht="32" x14ac:dyDescent="0.2">
      <c r="A986" s="2">
        <v>8720182296689</v>
      </c>
      <c r="B986" s="3" t="str">
        <f>VLOOKUP(A986,[1]Sheet1!$A$2:$B$3832,2,0)</f>
        <v>Sauce Mix</v>
      </c>
      <c r="C986" s="4" t="s">
        <v>1031</v>
      </c>
    </row>
    <row r="987" spans="1:3" x14ac:dyDescent="0.2">
      <c r="A987" s="2">
        <v>50147311</v>
      </c>
      <c r="B987" s="3" t="str">
        <f>VLOOKUP(A987,[1]Sheet1!$A$2:$B$3832,2,0)</f>
        <v>Condiments</v>
      </c>
      <c r="C987" s="4" t="s">
        <v>1032</v>
      </c>
    </row>
    <row r="988" spans="1:3" ht="32" x14ac:dyDescent="0.2">
      <c r="A988" s="2" t="s">
        <v>1033</v>
      </c>
      <c r="B988" s="3" t="str">
        <f>VLOOKUP(A988,[1]Sheet1!$A$2:$B$3832,2,0)</f>
        <v>Green Coffee Beans</v>
      </c>
      <c r="C988" s="4" t="s">
        <v>1034</v>
      </c>
    </row>
    <row r="989" spans="1:3" ht="48" x14ac:dyDescent="0.2">
      <c r="A989" s="2" t="s">
        <v>1035</v>
      </c>
      <c r="B989" s="3" t="str">
        <f>VLOOKUP(A989,[1]Sheet1!$A$2:$B$3832,2,0)</f>
        <v>Green Coffee Beans</v>
      </c>
      <c r="C989" s="4" t="s">
        <v>1036</v>
      </c>
    </row>
    <row r="990" spans="1:3" ht="32" x14ac:dyDescent="0.2">
      <c r="A990" s="2" t="s">
        <v>1037</v>
      </c>
      <c r="B990" s="3" t="str">
        <f>VLOOKUP(A990,[1]Sheet1!$A$2:$B$3832,2,0)</f>
        <v>Green Coffee Beans</v>
      </c>
      <c r="C990" s="4" t="s">
        <v>1038</v>
      </c>
    </row>
    <row r="991" spans="1:3" ht="32" x14ac:dyDescent="0.2">
      <c r="A991" s="2" t="s">
        <v>1039</v>
      </c>
      <c r="B991" s="3" t="str">
        <f>VLOOKUP(A991,[1]Sheet1!$A$2:$B$3832,2,0)</f>
        <v>Green Coffee Beans</v>
      </c>
      <c r="C991" s="4" t="s">
        <v>1040</v>
      </c>
    </row>
    <row r="992" spans="1:3" x14ac:dyDescent="0.2">
      <c r="A992" s="2" t="s">
        <v>1041</v>
      </c>
      <c r="B992" s="3" t="str">
        <f>VLOOKUP(A992,[1]Sheet1!$A$2:$B$3832,2,0)</f>
        <v>Green Coffee Beans</v>
      </c>
      <c r="C992" s="4" t="s">
        <v>1042</v>
      </c>
    </row>
    <row r="993" spans="1:3" ht="64" x14ac:dyDescent="0.2">
      <c r="A993" s="2">
        <v>24250</v>
      </c>
      <c r="B993" s="3" t="str">
        <f>VLOOKUP(A993,[1]Sheet1!$A$2:$B$3832,2,0)</f>
        <v>In House Packed Cheese</v>
      </c>
      <c r="C993" s="4" t="s">
        <v>1043</v>
      </c>
    </row>
    <row r="994" spans="1:3" x14ac:dyDescent="0.2">
      <c r="A994" s="2">
        <v>5019608480409</v>
      </c>
      <c r="B994" s="3" t="str">
        <f>VLOOKUP(A994,[1]Sheet1!$A$2:$B$3832,2,0)</f>
        <v>Frozen - Clotted Cream</v>
      </c>
      <c r="C994" s="4" t="s">
        <v>1044</v>
      </c>
    </row>
    <row r="995" spans="1:3" x14ac:dyDescent="0.2">
      <c r="A995" s="2">
        <v>5019608227363</v>
      </c>
      <c r="B995" s="3" t="str">
        <f>VLOOKUP(A995,[1]Sheet1!$A$2:$B$3832,2,0)</f>
        <v>Frozen - Clotted Cream</v>
      </c>
      <c r="C995" s="4" t="s">
        <v>1045</v>
      </c>
    </row>
    <row r="996" spans="1:3" ht="32" x14ac:dyDescent="0.2">
      <c r="A996" s="2">
        <v>5449000276018</v>
      </c>
      <c r="B996" s="3" t="str">
        <f>VLOOKUP(A996,[1]Sheet1!$A$2:$B$3832,2,0)</f>
        <v>Ice Coffee</v>
      </c>
      <c r="C996" s="4" t="s">
        <v>1046</v>
      </c>
    </row>
    <row r="997" spans="1:3" ht="48" x14ac:dyDescent="0.2">
      <c r="A997" s="2">
        <v>5449000276025</v>
      </c>
      <c r="B997" s="3" t="str">
        <f>VLOOKUP(A997,[1]Sheet1!$A$2:$B$3832,2,0)</f>
        <v>Ice Coffee</v>
      </c>
      <c r="C997" s="4" t="s">
        <v>1047</v>
      </c>
    </row>
    <row r="998" spans="1:3" ht="32" x14ac:dyDescent="0.2">
      <c r="A998" s="2" t="s">
        <v>1048</v>
      </c>
      <c r="B998" s="3" t="str">
        <f>VLOOKUP(A998,[1]Sheet1!$A$2:$B$3832,2,0)</f>
        <v>Green Coffee Beans</v>
      </c>
      <c r="C998" s="4" t="s">
        <v>1049</v>
      </c>
    </row>
    <row r="999" spans="1:3" ht="32" x14ac:dyDescent="0.2">
      <c r="A999" s="2" t="s">
        <v>1050</v>
      </c>
      <c r="B999" s="3" t="str">
        <f>VLOOKUP(A999,[1]Sheet1!$A$2:$B$3832,2,0)</f>
        <v>Green Coffee Beans</v>
      </c>
      <c r="C999" s="4" t="s">
        <v>1051</v>
      </c>
    </row>
    <row r="1000" spans="1:3" ht="32" x14ac:dyDescent="0.2">
      <c r="A1000" s="2" t="s">
        <v>1052</v>
      </c>
      <c r="B1000" s="3" t="str">
        <f>VLOOKUP(A1000,[1]Sheet1!$A$2:$B$3832,2,0)</f>
        <v>Green Coffee Beans</v>
      </c>
      <c r="C1000" s="4" t="s">
        <v>1053</v>
      </c>
    </row>
    <row r="1001" spans="1:3" ht="32" x14ac:dyDescent="0.2">
      <c r="A1001" s="2" t="s">
        <v>1054</v>
      </c>
      <c r="B1001" s="3" t="str">
        <f>VLOOKUP(A1001,[1]Sheet1!$A$2:$B$3832,2,0)</f>
        <v>Green Coffee Beans</v>
      </c>
      <c r="C1001" s="4" t="s">
        <v>1055</v>
      </c>
    </row>
    <row r="1002" spans="1:3" ht="32" x14ac:dyDescent="0.2">
      <c r="A1002" s="2">
        <v>5060301620005</v>
      </c>
      <c r="B1002" s="3" t="str">
        <f>VLOOKUP(A1002,[1]Sheet1!$A$2:$B$3832,2,0)</f>
        <v>Frozen - Butter</v>
      </c>
      <c r="C1002" s="4" t="s">
        <v>1056</v>
      </c>
    </row>
    <row r="1003" spans="1:3" ht="32" x14ac:dyDescent="0.2">
      <c r="A1003" s="2">
        <v>5060301620036</v>
      </c>
      <c r="B1003" s="3" t="str">
        <f>VLOOKUP(A1003,[1]Sheet1!$A$2:$B$3832,2,0)</f>
        <v>Frozen - Butter</v>
      </c>
      <c r="C1003" s="4" t="s">
        <v>1057</v>
      </c>
    </row>
    <row r="1004" spans="1:3" ht="32" x14ac:dyDescent="0.2">
      <c r="A1004" s="2">
        <v>5010171000018</v>
      </c>
      <c r="B1004" s="3" t="str">
        <f>VLOOKUP(A1004,[1]Sheet1!$A$2:$B$3832,2,0)</f>
        <v>Butter &amp; Buttery Spreads</v>
      </c>
      <c r="C1004" s="4" t="s">
        <v>1058</v>
      </c>
    </row>
    <row r="1005" spans="1:3" ht="32" x14ac:dyDescent="0.2">
      <c r="A1005" s="2">
        <v>5010171002500</v>
      </c>
      <c r="B1005" s="3" t="str">
        <f>VLOOKUP(A1005,[1]Sheet1!$A$2:$B$3832,2,0)</f>
        <v>Butter &amp; Buttery Spreads</v>
      </c>
      <c r="C1005" s="4" t="s">
        <v>1059</v>
      </c>
    </row>
    <row r="1006" spans="1:3" ht="32" x14ac:dyDescent="0.2">
      <c r="A1006" s="2">
        <v>3065890142619</v>
      </c>
      <c r="B1006" s="3" t="str">
        <f>VLOOKUP(A1006,[1]Sheet1!$A$2:$B$3832,2,0)</f>
        <v>Pet Food</v>
      </c>
      <c r="C1006" s="4" t="s">
        <v>1060</v>
      </c>
    </row>
    <row r="1007" spans="1:3" ht="32" x14ac:dyDescent="0.2">
      <c r="A1007" s="2">
        <v>5000168028491</v>
      </c>
      <c r="B1007" s="3" t="str">
        <f>VLOOKUP(A1007,[1]Sheet1!$A$2:$B$3832,2,0)</f>
        <v>Crisps &amp; Snacks</v>
      </c>
      <c r="C1007" s="4" t="s">
        <v>1061</v>
      </c>
    </row>
    <row r="1008" spans="1:3" ht="32" x14ac:dyDescent="0.2">
      <c r="A1008" s="2">
        <v>5000168038834</v>
      </c>
      <c r="B1008" s="3" t="str">
        <f>VLOOKUP(A1008,[1]Sheet1!$A$2:$B$3832,2,0)</f>
        <v>Crisps &amp; Snacks</v>
      </c>
      <c r="C1008" s="4" t="s">
        <v>1062</v>
      </c>
    </row>
    <row r="1009" spans="1:3" ht="32" x14ac:dyDescent="0.2">
      <c r="A1009" s="2">
        <v>5000168202044</v>
      </c>
      <c r="B1009" s="3" t="str">
        <f>VLOOKUP(A1009,[1]Sheet1!$A$2:$B$3832,2,0)</f>
        <v>Crisps &amp; Snacks</v>
      </c>
      <c r="C1009" s="4" t="s">
        <v>1063</v>
      </c>
    </row>
    <row r="1010" spans="1:3" ht="32" x14ac:dyDescent="0.2">
      <c r="A1010" s="2">
        <v>5000168027647</v>
      </c>
      <c r="B1010" s="3" t="str">
        <f>VLOOKUP(A1010,[1]Sheet1!$A$2:$B$3832,2,0)</f>
        <v>Crisps &amp; Snacks</v>
      </c>
      <c r="C1010" s="4" t="s">
        <v>1064</v>
      </c>
    </row>
    <row r="1011" spans="1:3" ht="32" x14ac:dyDescent="0.2">
      <c r="A1011" s="2">
        <v>5000168038858</v>
      </c>
      <c r="B1011" s="3" t="str">
        <f>VLOOKUP(A1011,[1]Sheet1!$A$2:$B$3832,2,0)</f>
        <v>Crisps &amp; Snacks</v>
      </c>
      <c r="C1011" s="4" t="s">
        <v>1065</v>
      </c>
    </row>
    <row r="1012" spans="1:3" ht="32" x14ac:dyDescent="0.2">
      <c r="A1012" s="2">
        <v>5000168165431</v>
      </c>
      <c r="B1012" s="3" t="str">
        <f>VLOOKUP(A1012,[1]Sheet1!$A$2:$B$3832,2,0)</f>
        <v>Biscuits &amp; Cookies</v>
      </c>
      <c r="C1012" s="4" t="s">
        <v>1066</v>
      </c>
    </row>
    <row r="1013" spans="1:3" ht="48" x14ac:dyDescent="0.2">
      <c r="A1013" s="2">
        <v>3000125300001</v>
      </c>
      <c r="B1013" s="3" t="str">
        <f>VLOOKUP(A1013,[1]Sheet1!$A$2:$B$3832,2,0)</f>
        <v>Ice Coffee</v>
      </c>
      <c r="C1013" s="4" t="s">
        <v>1067</v>
      </c>
    </row>
    <row r="1014" spans="1:3" ht="64" x14ac:dyDescent="0.2">
      <c r="A1014" s="2">
        <v>3000125300003</v>
      </c>
      <c r="B1014" s="3" t="str">
        <f>VLOOKUP(A1014,[1]Sheet1!$A$2:$B$3832,2,0)</f>
        <v>Ice Coffee</v>
      </c>
      <c r="C1014" s="4" t="s">
        <v>1068</v>
      </c>
    </row>
    <row r="1015" spans="1:3" ht="64" x14ac:dyDescent="0.2">
      <c r="A1015" s="2">
        <v>3000125300002</v>
      </c>
      <c r="B1015" s="3" t="str">
        <f>VLOOKUP(A1015,[1]Sheet1!$A$2:$B$3832,2,0)</f>
        <v>Ice Coffee</v>
      </c>
      <c r="C1015" s="4" t="s">
        <v>1069</v>
      </c>
    </row>
    <row r="1016" spans="1:3" ht="32" x14ac:dyDescent="0.2">
      <c r="A1016" s="2">
        <v>3076820016238</v>
      </c>
      <c r="B1016" s="3" t="str">
        <f>VLOOKUP(A1016,[1]Sheet1!$A$2:$B$3832,2,0)</f>
        <v>Pickles</v>
      </c>
      <c r="C1016" s="4" t="s">
        <v>1070</v>
      </c>
    </row>
    <row r="1017" spans="1:3" ht="32" x14ac:dyDescent="0.2">
      <c r="A1017" s="2">
        <v>5015568000503</v>
      </c>
      <c r="B1017" s="3" t="str">
        <f>VLOOKUP(A1017,[1]Sheet1!$A$2:$B$3832,2,0)</f>
        <v>Cheese</v>
      </c>
      <c r="C1017" s="4" t="s">
        <v>1071</v>
      </c>
    </row>
    <row r="1018" spans="1:3" ht="32" x14ac:dyDescent="0.2">
      <c r="A1018" s="2">
        <v>196005242504</v>
      </c>
      <c r="B1018" s="3" t="str">
        <f>VLOOKUP(A1018,[1]Sheet1!$A$2:$B$3832,2,0)</f>
        <v>American Groceries</v>
      </c>
      <c r="C1018" s="4" t="s">
        <v>1072</v>
      </c>
    </row>
    <row r="1019" spans="1:3" ht="32" x14ac:dyDescent="0.2">
      <c r="A1019" s="2">
        <v>2028237009465</v>
      </c>
      <c r="B1019" s="7" t="s">
        <v>434</v>
      </c>
      <c r="C1019" s="4" t="s">
        <v>1073</v>
      </c>
    </row>
    <row r="1020" spans="1:3" ht="32" x14ac:dyDescent="0.2">
      <c r="A1020" s="2">
        <v>2028242008880</v>
      </c>
      <c r="B1020" s="7" t="s">
        <v>434</v>
      </c>
      <c r="C1020" s="4" t="s">
        <v>1074</v>
      </c>
    </row>
    <row r="1021" spans="1:3" ht="32" x14ac:dyDescent="0.2">
      <c r="A1021" s="2">
        <v>5056114201753</v>
      </c>
      <c r="B1021" s="7" t="s">
        <v>434</v>
      </c>
      <c r="C1021" s="4" t="s">
        <v>1075</v>
      </c>
    </row>
    <row r="1022" spans="1:3" ht="32" x14ac:dyDescent="0.2">
      <c r="A1022" s="2">
        <v>5000232865069</v>
      </c>
      <c r="B1022" s="3" t="str">
        <f>VLOOKUP(A1022,[1]Sheet1!$A$2:$B$3832,2,0)</f>
        <v>Canned Soup</v>
      </c>
      <c r="C1022" s="4" t="s">
        <v>1076</v>
      </c>
    </row>
    <row r="1023" spans="1:3" ht="32" x14ac:dyDescent="0.2">
      <c r="A1023" s="2">
        <v>5000232865243</v>
      </c>
      <c r="B1023" s="3" t="str">
        <f>VLOOKUP(A1023,[1]Sheet1!$A$2:$B$3832,2,0)</f>
        <v>Canned Soup</v>
      </c>
      <c r="C1023" s="4" t="s">
        <v>1077</v>
      </c>
    </row>
    <row r="1024" spans="1:3" ht="32" x14ac:dyDescent="0.2">
      <c r="A1024" s="2">
        <v>5000232865267</v>
      </c>
      <c r="B1024" s="3" t="str">
        <f>VLOOKUP(A1024,[1]Sheet1!$A$2:$B$3832,2,0)</f>
        <v>Canned Soup</v>
      </c>
      <c r="C1024" s="4" t="s">
        <v>1078</v>
      </c>
    </row>
    <row r="1025" spans="1:3" ht="48" x14ac:dyDescent="0.2">
      <c r="A1025" s="2">
        <v>5000232865229</v>
      </c>
      <c r="B1025" s="3" t="str">
        <f>VLOOKUP(A1025,[1]Sheet1!$A$2:$B$3832,2,0)</f>
        <v>Canned Soup</v>
      </c>
      <c r="C1025" s="4" t="s">
        <v>1079</v>
      </c>
    </row>
    <row r="1026" spans="1:3" ht="32" x14ac:dyDescent="0.2">
      <c r="A1026" s="2">
        <v>5000232865106</v>
      </c>
      <c r="B1026" s="3" t="str">
        <f>VLOOKUP(A1026,[1]Sheet1!$A$2:$B$3832,2,0)</f>
        <v>Canned Soup</v>
      </c>
      <c r="C1026" s="4" t="s">
        <v>1080</v>
      </c>
    </row>
    <row r="1027" spans="1:3" x14ac:dyDescent="0.2">
      <c r="A1027" s="2">
        <v>5060060384057</v>
      </c>
      <c r="B1027" s="3" t="str">
        <f>VLOOKUP(A1027,[1]Sheet1!$A$2:$B$3832,2,0)</f>
        <v>Table Sauces</v>
      </c>
      <c r="C1027" s="4" t="s">
        <v>1081</v>
      </c>
    </row>
    <row r="1028" spans="1:3" ht="32" x14ac:dyDescent="0.2">
      <c r="A1028" s="2">
        <v>5060060389144</v>
      </c>
      <c r="B1028" s="3" t="str">
        <f>VLOOKUP(A1028,[1]Sheet1!$A$2:$B$3832,2,0)</f>
        <v>Table Sauces</v>
      </c>
      <c r="C1028" s="4" t="s">
        <v>1082</v>
      </c>
    </row>
    <row r="1029" spans="1:3" x14ac:dyDescent="0.2">
      <c r="A1029" s="2">
        <v>5060060381223</v>
      </c>
      <c r="B1029" s="3" t="str">
        <f>VLOOKUP(A1029,[1]Sheet1!$A$2:$B$3832,2,0)</f>
        <v>Table Sauces</v>
      </c>
      <c r="C1029" s="4" t="s">
        <v>1083</v>
      </c>
    </row>
    <row r="1030" spans="1:3" ht="32" x14ac:dyDescent="0.2">
      <c r="A1030" s="2">
        <v>5060060387188</v>
      </c>
      <c r="B1030" s="3" t="str">
        <f>VLOOKUP(A1030,[1]Sheet1!$A$2:$B$3832,2,0)</f>
        <v>Table Sauces</v>
      </c>
      <c r="C1030" s="4" t="s">
        <v>1084</v>
      </c>
    </row>
    <row r="1031" spans="1:3" ht="32" x14ac:dyDescent="0.2">
      <c r="A1031" s="2">
        <v>5060060382039</v>
      </c>
      <c r="B1031" s="3" t="str">
        <f>VLOOKUP(A1031,[1]Sheet1!$A$2:$B$3832,2,0)</f>
        <v>Table Sauces</v>
      </c>
      <c r="C1031" s="4" t="s">
        <v>1085</v>
      </c>
    </row>
    <row r="1032" spans="1:3" ht="32" x14ac:dyDescent="0.2">
      <c r="A1032" s="2">
        <v>5060060389069</v>
      </c>
      <c r="B1032" s="3" t="str">
        <f>VLOOKUP(A1032,[1]Sheet1!$A$2:$B$3832,2,0)</f>
        <v>Table Sauces</v>
      </c>
      <c r="C1032" s="4" t="s">
        <v>1086</v>
      </c>
    </row>
    <row r="1033" spans="1:3" x14ac:dyDescent="0.2">
      <c r="A1033" s="2">
        <v>5060060381315</v>
      </c>
      <c r="B1033" s="3" t="str">
        <f>VLOOKUP(A1033,[1]Sheet1!$A$2:$B$3832,2,0)</f>
        <v>Table Sauces</v>
      </c>
      <c r="C1033" s="4" t="s">
        <v>1087</v>
      </c>
    </row>
    <row r="1034" spans="1:3" ht="32" x14ac:dyDescent="0.2">
      <c r="A1034" s="2">
        <v>5060060387195</v>
      </c>
      <c r="B1034" s="3" t="str">
        <f>VLOOKUP(A1034,[1]Sheet1!$A$2:$B$3832,2,0)</f>
        <v>Table Sauces</v>
      </c>
      <c r="C1034" s="4" t="s">
        <v>1088</v>
      </c>
    </row>
    <row r="1035" spans="1:3" ht="32" x14ac:dyDescent="0.2">
      <c r="A1035" s="2">
        <v>5060060388062</v>
      </c>
      <c r="B1035" s="3" t="str">
        <f>VLOOKUP(A1035,[1]Sheet1!$A$2:$B$3832,2,0)</f>
        <v>Table Sauces</v>
      </c>
      <c r="C1035" s="4" t="s">
        <v>1089</v>
      </c>
    </row>
    <row r="1036" spans="1:3" ht="32" x14ac:dyDescent="0.2">
      <c r="A1036" s="2">
        <v>3017800200810</v>
      </c>
      <c r="B1036" s="3" t="str">
        <f>VLOOKUP(A1036,[1]Sheet1!$A$2:$B$3832,2,0)</f>
        <v>Canned Vegetables</v>
      </c>
      <c r="C1036" s="4" t="s">
        <v>1090</v>
      </c>
    </row>
    <row r="1037" spans="1:3" ht="32" x14ac:dyDescent="0.2">
      <c r="A1037" s="2">
        <v>3017800194904</v>
      </c>
      <c r="B1037" s="3" t="str">
        <f>VLOOKUP(A1037,[1]Sheet1!$A$2:$B$3832,2,0)</f>
        <v>Canned Vegetables</v>
      </c>
      <c r="C1037" s="4" t="s">
        <v>1091</v>
      </c>
    </row>
    <row r="1038" spans="1:3" ht="32" x14ac:dyDescent="0.2">
      <c r="A1038" s="2">
        <v>3017800050095</v>
      </c>
      <c r="B1038" s="3" t="str">
        <f>VLOOKUP(A1038,[1]Sheet1!$A$2:$B$3832,2,0)</f>
        <v>Canned Vegetables</v>
      </c>
      <c r="C1038" s="4" t="s">
        <v>1092</v>
      </c>
    </row>
    <row r="1039" spans="1:3" ht="32" x14ac:dyDescent="0.2">
      <c r="A1039" s="2">
        <v>3017800194881</v>
      </c>
      <c r="B1039" s="3" t="str">
        <f>VLOOKUP(A1039,[1]Sheet1!$A$2:$B$3832,2,0)</f>
        <v>Canned Vegetables</v>
      </c>
      <c r="C1039" s="4" t="s">
        <v>1093</v>
      </c>
    </row>
    <row r="1040" spans="1:3" x14ac:dyDescent="0.2">
      <c r="A1040" s="2">
        <v>3017800225561</v>
      </c>
      <c r="B1040" s="3" t="str">
        <f>VLOOKUP(A1040,[1]Sheet1!$A$2:$B$3832,2,0)</f>
        <v>Canned Vegetables</v>
      </c>
      <c r="C1040" s="4" t="s">
        <v>1094</v>
      </c>
    </row>
    <row r="1041" spans="1:3" ht="32" x14ac:dyDescent="0.2">
      <c r="A1041" s="2">
        <v>3017800170038</v>
      </c>
      <c r="B1041" s="3" t="str">
        <f>VLOOKUP(A1041,[1]Sheet1!$A$2:$B$3832,2,0)</f>
        <v>Canned Vegetables</v>
      </c>
      <c r="C1041" s="4" t="s">
        <v>1095</v>
      </c>
    </row>
    <row r="1042" spans="1:3" x14ac:dyDescent="0.2">
      <c r="A1042" s="2">
        <v>3017800194959</v>
      </c>
      <c r="B1042" s="3" t="str">
        <f>VLOOKUP(A1042,[1]Sheet1!$A$2:$B$3832,2,0)</f>
        <v>Canned Vegetables</v>
      </c>
      <c r="C1042" s="4" t="s">
        <v>1096</v>
      </c>
    </row>
    <row r="1043" spans="1:3" x14ac:dyDescent="0.2">
      <c r="A1043" s="2">
        <v>3017800227428</v>
      </c>
      <c r="B1043" s="3" t="str">
        <f>VLOOKUP(A1043,[1]Sheet1!$A$2:$B$3832,2,0)</f>
        <v>Canned Vegetables</v>
      </c>
      <c r="C1043" s="4" t="s">
        <v>1097</v>
      </c>
    </row>
    <row r="1044" spans="1:3" ht="32" x14ac:dyDescent="0.2">
      <c r="A1044" s="2">
        <v>5000111046763</v>
      </c>
      <c r="B1044" s="3" t="str">
        <f>VLOOKUP(A1044,[1]Sheet1!$A$2:$B$3832,2,0)</f>
        <v>Table Sauces</v>
      </c>
      <c r="C1044" s="4" t="s">
        <v>1098</v>
      </c>
    </row>
    <row r="1045" spans="1:3" x14ac:dyDescent="0.2">
      <c r="A1045" s="2">
        <v>7622300476236</v>
      </c>
      <c r="B1045" s="3" t="str">
        <f>VLOOKUP(A1045,[1]Sheet1!$A$2:$B$3832,2,0)</f>
        <v>Chocolate</v>
      </c>
      <c r="C1045" s="4" t="s">
        <v>1099</v>
      </c>
    </row>
    <row r="1046" spans="1:3" x14ac:dyDescent="0.2">
      <c r="A1046" s="2">
        <v>7622210303646</v>
      </c>
      <c r="B1046" s="3" t="str">
        <f>VLOOKUP(A1046,[1]Sheet1!$A$2:$B$3832,2,0)</f>
        <v>Chocolate</v>
      </c>
      <c r="C1046" s="4" t="s">
        <v>1100</v>
      </c>
    </row>
    <row r="1047" spans="1:3" ht="32" x14ac:dyDescent="0.2">
      <c r="A1047" s="2">
        <v>7622201143718</v>
      </c>
      <c r="B1047" s="7" t="s">
        <v>81</v>
      </c>
      <c r="C1047" s="4" t="s">
        <v>1101</v>
      </c>
    </row>
    <row r="1048" spans="1:3" ht="32" x14ac:dyDescent="0.2">
      <c r="A1048" s="2">
        <v>7622201144005</v>
      </c>
      <c r="B1048" s="7" t="s">
        <v>81</v>
      </c>
      <c r="C1048" s="4" t="s">
        <v>1102</v>
      </c>
    </row>
    <row r="1049" spans="1:3" ht="32" x14ac:dyDescent="0.2">
      <c r="A1049" s="2">
        <v>7622201143343</v>
      </c>
      <c r="B1049" s="7" t="s">
        <v>81</v>
      </c>
      <c r="C1049" s="4" t="s">
        <v>1103</v>
      </c>
    </row>
    <row r="1050" spans="1:3" ht="32" x14ac:dyDescent="0.2">
      <c r="A1050" s="2">
        <v>7622201388959</v>
      </c>
      <c r="B1050" s="7" t="s">
        <v>81</v>
      </c>
      <c r="C1050" s="4" t="s">
        <v>1104</v>
      </c>
    </row>
    <row r="1051" spans="1:3" ht="32" x14ac:dyDescent="0.2">
      <c r="A1051" s="2">
        <v>7622201142827</v>
      </c>
      <c r="B1051" s="7" t="s">
        <v>81</v>
      </c>
      <c r="C1051" s="4" t="s">
        <v>1105</v>
      </c>
    </row>
    <row r="1052" spans="1:3" ht="48" x14ac:dyDescent="0.2">
      <c r="A1052" s="2" t="s">
        <v>1106</v>
      </c>
      <c r="B1052" s="3" t="str">
        <f>VLOOKUP(A1052,[1]Sheet1!$A$2:$B$3832,2,0)</f>
        <v>Cheese</v>
      </c>
      <c r="C1052" s="4" t="s">
        <v>1107</v>
      </c>
    </row>
    <row r="1053" spans="1:3" ht="32" x14ac:dyDescent="0.2">
      <c r="A1053" s="2">
        <v>506021627498</v>
      </c>
      <c r="B1053" s="3" t="str">
        <f>VLOOKUP(A1053,[1]Sheet1!$A$2:$B$3832,2,0)</f>
        <v>Cheese</v>
      </c>
      <c r="C1053" s="4" t="s">
        <v>1108</v>
      </c>
    </row>
    <row r="1054" spans="1:3" ht="32" x14ac:dyDescent="0.2">
      <c r="A1054" s="2">
        <v>3017800022252</v>
      </c>
      <c r="B1054" s="3" t="str">
        <f>VLOOKUP(A1054,[1]Sheet1!$A$2:$B$3832,2,0)</f>
        <v>Canned Vegetables</v>
      </c>
      <c r="C1054" s="4" t="s">
        <v>1109</v>
      </c>
    </row>
    <row r="1055" spans="1:3" x14ac:dyDescent="0.2">
      <c r="A1055" s="2">
        <v>3017800194973</v>
      </c>
      <c r="B1055" s="3" t="str">
        <f>VLOOKUP(A1055,[1]Sheet1!$A$2:$B$3832,2,0)</f>
        <v>Canned Vegetables</v>
      </c>
      <c r="C1055" s="4" t="s">
        <v>1110</v>
      </c>
    </row>
    <row r="1056" spans="1:3" ht="32" x14ac:dyDescent="0.2">
      <c r="A1056" s="2">
        <v>3017800203309</v>
      </c>
      <c r="B1056" s="3" t="str">
        <f>VLOOKUP(A1056,[1]Sheet1!$A$2:$B$3832,2,0)</f>
        <v>Canned Vegetables</v>
      </c>
      <c r="C1056" s="4" t="s">
        <v>1111</v>
      </c>
    </row>
    <row r="1057" spans="1:3" ht="32" x14ac:dyDescent="0.2">
      <c r="A1057" s="2">
        <v>24000024385</v>
      </c>
      <c r="B1057" s="3" t="str">
        <f>VLOOKUP(A1057,[1]Sheet1!$A$2:$B$3832,2,0)</f>
        <v>Canned Fruits</v>
      </c>
      <c r="C1057" s="4" t="s">
        <v>1112</v>
      </c>
    </row>
    <row r="1058" spans="1:3" ht="32" x14ac:dyDescent="0.2">
      <c r="A1058" s="2">
        <v>24000124955</v>
      </c>
      <c r="B1058" s="3" t="str">
        <f>VLOOKUP(A1058,[1]Sheet1!$A$2:$B$3832,2,0)</f>
        <v>Canned Fruits</v>
      </c>
      <c r="C1058" s="4" t="s">
        <v>1113</v>
      </c>
    </row>
    <row r="1059" spans="1:3" ht="32" x14ac:dyDescent="0.2">
      <c r="A1059" s="2">
        <v>24000124962</v>
      </c>
      <c r="B1059" s="3" t="str">
        <f>VLOOKUP(A1059,[1]Sheet1!$A$2:$B$3832,2,0)</f>
        <v>Canned Fruits</v>
      </c>
      <c r="C1059" s="4" t="s">
        <v>1114</v>
      </c>
    </row>
    <row r="1060" spans="1:3" ht="32" x14ac:dyDescent="0.2">
      <c r="A1060" s="2">
        <v>5018811000213</v>
      </c>
      <c r="B1060" s="3" t="str">
        <f>VLOOKUP(A1060,[1]Sheet1!$A$2:$B$3832,2,0)</f>
        <v>Chilled - Condiments</v>
      </c>
      <c r="C1060" s="4" t="s">
        <v>1115</v>
      </c>
    </row>
    <row r="1061" spans="1:3" ht="32" x14ac:dyDescent="0.2">
      <c r="A1061" s="2">
        <v>5018811000947</v>
      </c>
      <c r="B1061" s="3" t="str">
        <f>VLOOKUP(A1061,[1]Sheet1!$A$2:$B$3832,2,0)</f>
        <v>Chilled - Condiments</v>
      </c>
      <c r="C1061" s="4" t="s">
        <v>1116</v>
      </c>
    </row>
    <row r="1062" spans="1:3" ht="32" x14ac:dyDescent="0.2">
      <c r="A1062" s="2">
        <v>5018811000220</v>
      </c>
      <c r="B1062" s="3" t="str">
        <f>VLOOKUP(A1062,[1]Sheet1!$A$2:$B$3832,2,0)</f>
        <v>Chilled - Condiments</v>
      </c>
      <c r="C1062" s="4" t="s">
        <v>1117</v>
      </c>
    </row>
    <row r="1063" spans="1:3" ht="32" x14ac:dyDescent="0.2">
      <c r="A1063" s="2">
        <v>5018811000015</v>
      </c>
      <c r="B1063" s="3" t="str">
        <f>VLOOKUP(A1063,[1]Sheet1!$A$2:$B$3832,2,0)</f>
        <v>Chilled - Condiments</v>
      </c>
      <c r="C1063" s="4" t="s">
        <v>1118</v>
      </c>
    </row>
    <row r="1064" spans="1:3" ht="32" x14ac:dyDescent="0.2">
      <c r="A1064" s="2">
        <v>5018811000930</v>
      </c>
      <c r="B1064" s="3" t="str">
        <f>VLOOKUP(A1064,[1]Sheet1!$A$2:$B$3832,2,0)</f>
        <v>Chilled - Condiments</v>
      </c>
      <c r="C1064" s="4" t="s">
        <v>1119</v>
      </c>
    </row>
    <row r="1065" spans="1:3" ht="32" x14ac:dyDescent="0.2">
      <c r="A1065" s="2">
        <v>5018811000107</v>
      </c>
      <c r="B1065" s="3" t="str">
        <f>VLOOKUP(A1065,[1]Sheet1!$A$2:$B$3832,2,0)</f>
        <v>Chilled - Condiments</v>
      </c>
      <c r="C1065" s="4" t="s">
        <v>1120</v>
      </c>
    </row>
    <row r="1066" spans="1:3" ht="32" x14ac:dyDescent="0.2">
      <c r="A1066" s="2">
        <v>5060088250112</v>
      </c>
      <c r="B1066" s="3" t="str">
        <f>VLOOKUP(A1066,[1]Sheet1!$A$2:$B$3832,2,0)</f>
        <v xml:space="preserve">Chilled - Cream </v>
      </c>
      <c r="C1066" s="4" t="s">
        <v>1121</v>
      </c>
    </row>
    <row r="1067" spans="1:3" ht="32" x14ac:dyDescent="0.2">
      <c r="A1067" s="2">
        <v>5060088250006</v>
      </c>
      <c r="B1067" s="3" t="str">
        <f>VLOOKUP(A1067,[1]Sheet1!$A$2:$B$3832,2,0)</f>
        <v xml:space="preserve">Chilled - Cream </v>
      </c>
      <c r="C1067" s="4" t="s">
        <v>1122</v>
      </c>
    </row>
    <row r="1068" spans="1:3" x14ac:dyDescent="0.2">
      <c r="A1068" s="2">
        <v>5060309490013</v>
      </c>
      <c r="B1068" s="3" t="str">
        <f>VLOOKUP(A1068,[1]Sheet1!$A$2:$B$3832,2,0)</f>
        <v>Chocolate</v>
      </c>
      <c r="C1068" s="4" t="s">
        <v>1123</v>
      </c>
    </row>
    <row r="1069" spans="1:3" ht="32" x14ac:dyDescent="0.2">
      <c r="A1069" s="2">
        <v>5060309490037</v>
      </c>
      <c r="B1069" s="3" t="str">
        <f>VLOOKUP(A1069,[1]Sheet1!$A$2:$B$3832,2,0)</f>
        <v>Chocolate</v>
      </c>
      <c r="C1069" s="4" t="s">
        <v>1124</v>
      </c>
    </row>
    <row r="1070" spans="1:3" ht="32" x14ac:dyDescent="0.2">
      <c r="A1070" s="2">
        <v>5060309490952</v>
      </c>
      <c r="B1070" s="3" t="str">
        <f>VLOOKUP(A1070,[1]Sheet1!$A$2:$B$3832,2,0)</f>
        <v>Chocolate</v>
      </c>
      <c r="C1070" s="4" t="s">
        <v>1125</v>
      </c>
    </row>
    <row r="1071" spans="1:3" ht="32" x14ac:dyDescent="0.2">
      <c r="A1071" s="2">
        <v>5060309490914</v>
      </c>
      <c r="B1071" s="3" t="str">
        <f>VLOOKUP(A1071,[1]Sheet1!$A$2:$B$3832,2,0)</f>
        <v>Chocolate</v>
      </c>
      <c r="C1071" s="4" t="s">
        <v>1126</v>
      </c>
    </row>
    <row r="1072" spans="1:3" ht="32" x14ac:dyDescent="0.2">
      <c r="A1072" s="2">
        <v>5060309490921</v>
      </c>
      <c r="B1072" s="3" t="str">
        <f>VLOOKUP(A1072,[1]Sheet1!$A$2:$B$3832,2,0)</f>
        <v>Chocolate</v>
      </c>
      <c r="C1072" s="4" t="s">
        <v>1127</v>
      </c>
    </row>
    <row r="1073" spans="1:3" ht="32" x14ac:dyDescent="0.2">
      <c r="A1073" s="2">
        <v>5060309490945</v>
      </c>
      <c r="B1073" s="3" t="str">
        <f>VLOOKUP(A1073,[1]Sheet1!$A$2:$B$3832,2,0)</f>
        <v>Chocolate</v>
      </c>
      <c r="C1073" s="4" t="s">
        <v>1128</v>
      </c>
    </row>
    <row r="1074" spans="1:3" ht="32" x14ac:dyDescent="0.2">
      <c r="A1074" s="2">
        <v>5060309490938</v>
      </c>
      <c r="B1074" s="3" t="str">
        <f>VLOOKUP(A1074,[1]Sheet1!$A$2:$B$3832,2,0)</f>
        <v>Chocolate</v>
      </c>
      <c r="C1074" s="4" t="s">
        <v>1129</v>
      </c>
    </row>
    <row r="1075" spans="1:3" ht="32" x14ac:dyDescent="0.2">
      <c r="A1075" s="2">
        <v>5060309490792</v>
      </c>
      <c r="B1075" s="3" t="str">
        <f>VLOOKUP(A1075,[1]Sheet1!$A$2:$B$3832,2,0)</f>
        <v>Chocolate</v>
      </c>
      <c r="C1075" s="4" t="s">
        <v>1130</v>
      </c>
    </row>
    <row r="1076" spans="1:3" ht="32" x14ac:dyDescent="0.2">
      <c r="A1076" s="2">
        <v>5060309490808</v>
      </c>
      <c r="B1076" s="3" t="str">
        <f>VLOOKUP(A1076,[1]Sheet1!$A$2:$B$3832,2,0)</f>
        <v>Chocolate</v>
      </c>
      <c r="C1076" s="4" t="s">
        <v>1131</v>
      </c>
    </row>
    <row r="1077" spans="1:3" ht="32" x14ac:dyDescent="0.2">
      <c r="A1077" s="2">
        <v>5060309490815</v>
      </c>
      <c r="B1077" s="3" t="str">
        <f>VLOOKUP(A1077,[1]Sheet1!$A$2:$B$3832,2,0)</f>
        <v>Chocolate</v>
      </c>
      <c r="C1077" s="4" t="s">
        <v>1132</v>
      </c>
    </row>
    <row r="1078" spans="1:3" ht="32" x14ac:dyDescent="0.2">
      <c r="A1078" s="2">
        <v>5060309490266</v>
      </c>
      <c r="B1078" s="3" t="str">
        <f>VLOOKUP(A1078,[1]Sheet1!$A$2:$B$3832,2,0)</f>
        <v>Biscuits &amp; Cookies</v>
      </c>
      <c r="C1078" s="4" t="s">
        <v>1133</v>
      </c>
    </row>
    <row r="1079" spans="1:3" ht="48" x14ac:dyDescent="0.2">
      <c r="A1079" s="2">
        <v>5060309490310</v>
      </c>
      <c r="B1079" s="3" t="str">
        <f>VLOOKUP(A1079,[1]Sheet1!$A$2:$B$3832,2,0)</f>
        <v>Biscuits &amp; Cookies</v>
      </c>
      <c r="C1079" s="4" t="s">
        <v>1134</v>
      </c>
    </row>
    <row r="1080" spans="1:3" ht="48" x14ac:dyDescent="0.2">
      <c r="A1080" s="2">
        <v>5060309490297</v>
      </c>
      <c r="B1080" s="3" t="str">
        <f>VLOOKUP(A1080,[1]Sheet1!$A$2:$B$3832,2,0)</f>
        <v>Biscuits &amp; Cookies</v>
      </c>
      <c r="C1080" s="4" t="s">
        <v>1135</v>
      </c>
    </row>
    <row r="1081" spans="1:3" ht="48" x14ac:dyDescent="0.2">
      <c r="A1081" s="2">
        <v>5060309490112</v>
      </c>
      <c r="B1081" s="3" t="str">
        <f>VLOOKUP(A1081,[1]Sheet1!$A$2:$B$3832,2,0)</f>
        <v>Chocolate</v>
      </c>
      <c r="C1081" s="4" t="s">
        <v>1136</v>
      </c>
    </row>
    <row r="1082" spans="1:3" ht="32" x14ac:dyDescent="0.2">
      <c r="A1082" s="2">
        <v>5060309490280</v>
      </c>
      <c r="B1082" s="3" t="str">
        <f>VLOOKUP(A1082,[1]Sheet1!$A$2:$B$3832,2,0)</f>
        <v>Chocolate</v>
      </c>
      <c r="C1082" s="4" t="s">
        <v>1137</v>
      </c>
    </row>
    <row r="1083" spans="1:3" ht="48" x14ac:dyDescent="0.2">
      <c r="A1083" s="2">
        <v>5060309490488</v>
      </c>
      <c r="B1083" s="3" t="str">
        <f>VLOOKUP(A1083,[1]Sheet1!$A$2:$B$3832,2,0)</f>
        <v>Chocolate &amp; Bread Spread</v>
      </c>
      <c r="C1083" s="4" t="s">
        <v>1138</v>
      </c>
    </row>
    <row r="1084" spans="1:3" ht="48" x14ac:dyDescent="0.2">
      <c r="A1084" s="2">
        <v>5060309490044</v>
      </c>
      <c r="B1084" s="3" t="str">
        <f>VLOOKUP(A1084,[1]Sheet1!$A$2:$B$3832,2,0)</f>
        <v>Chocolate &amp; Bread Spread</v>
      </c>
      <c r="C1084" s="4" t="s">
        <v>1139</v>
      </c>
    </row>
    <row r="1085" spans="1:3" ht="32" x14ac:dyDescent="0.2">
      <c r="A1085" s="2">
        <v>5060309490303</v>
      </c>
      <c r="B1085" s="3" t="str">
        <f>VLOOKUP(A1085,[1]Sheet1!$A$2:$B$3832,2,0)</f>
        <v>Biscuits &amp; Cookies</v>
      </c>
      <c r="C1085" s="4" t="s">
        <v>1140</v>
      </c>
    </row>
    <row r="1086" spans="1:3" ht="32" x14ac:dyDescent="0.2">
      <c r="A1086" s="2">
        <v>5060309490006</v>
      </c>
      <c r="B1086" s="3" t="str">
        <f>VLOOKUP(A1086,[1]Sheet1!$A$2:$B$3832,2,0)</f>
        <v>Chocolate</v>
      </c>
      <c r="C1086" s="4" t="s">
        <v>1141</v>
      </c>
    </row>
    <row r="1087" spans="1:3" ht="32" x14ac:dyDescent="0.2">
      <c r="A1087" s="2">
        <v>5060309492673</v>
      </c>
      <c r="B1087" s="3" t="str">
        <f>VLOOKUP(A1087,[1]Sheet1!$A$2:$B$3832,2,0)</f>
        <v xml:space="preserve">Health Snacks </v>
      </c>
      <c r="C1087" s="4" t="s">
        <v>1142</v>
      </c>
    </row>
    <row r="1088" spans="1:3" ht="32" x14ac:dyDescent="0.2">
      <c r="A1088" s="2">
        <v>5060309492666</v>
      </c>
      <c r="B1088" s="3" t="str">
        <f>VLOOKUP(A1088,[1]Sheet1!$A$2:$B$3832,2,0)</f>
        <v xml:space="preserve">Health Snacks </v>
      </c>
      <c r="C1088" s="4" t="s">
        <v>1143</v>
      </c>
    </row>
    <row r="1089" spans="1:3" ht="32" x14ac:dyDescent="0.2">
      <c r="A1089" s="2">
        <v>5060309490150</v>
      </c>
      <c r="B1089" s="3" t="str">
        <f>VLOOKUP(A1089,[1]Sheet1!$A$2:$B$3832,2,0)</f>
        <v>Confectionery</v>
      </c>
      <c r="C1089" s="4" t="s">
        <v>1144</v>
      </c>
    </row>
    <row r="1090" spans="1:3" ht="32" x14ac:dyDescent="0.2">
      <c r="A1090" s="2">
        <v>5060309490075</v>
      </c>
      <c r="B1090" s="3" t="str">
        <f>VLOOKUP(A1090,[1]Sheet1!$A$2:$B$3832,2,0)</f>
        <v>Biscuits &amp; Cookies</v>
      </c>
      <c r="C1090" s="4" t="s">
        <v>1145</v>
      </c>
    </row>
    <row r="1091" spans="1:3" ht="64" x14ac:dyDescent="0.2">
      <c r="A1091" s="2">
        <v>5060309492680</v>
      </c>
      <c r="B1091" s="3" t="str">
        <f>VLOOKUP(A1091,[1]Sheet1!$A$2:$B$3832,2,0)</f>
        <v>Biscuits &amp; Cookies</v>
      </c>
      <c r="C1091" s="4" t="s">
        <v>1146</v>
      </c>
    </row>
    <row r="1092" spans="1:3" ht="64" x14ac:dyDescent="0.2">
      <c r="A1092" s="2">
        <v>5060309492697</v>
      </c>
      <c r="B1092" s="3" t="str">
        <f>VLOOKUP(A1092,[1]Sheet1!$A$2:$B$3832,2,0)</f>
        <v>Biscuits &amp; Cookies</v>
      </c>
      <c r="C1092" s="4" t="s">
        <v>1147</v>
      </c>
    </row>
    <row r="1093" spans="1:3" ht="32" x14ac:dyDescent="0.2">
      <c r="A1093" s="2">
        <v>5060309490099</v>
      </c>
      <c r="B1093" s="3" t="str">
        <f>VLOOKUP(A1093,[1]Sheet1!$A$2:$B$3832,2,0)</f>
        <v>Biscuits &amp; Cookies</v>
      </c>
      <c r="C1093" s="4" t="s">
        <v>1148</v>
      </c>
    </row>
    <row r="1094" spans="1:3" ht="32" x14ac:dyDescent="0.2">
      <c r="A1094" s="2">
        <v>5060309490778</v>
      </c>
      <c r="B1094" s="3" t="str">
        <f>VLOOKUP(A1094,[1]Sheet1!$A$2:$B$3832,2,0)</f>
        <v>Confectionery</v>
      </c>
      <c r="C1094" s="4" t="s">
        <v>1149</v>
      </c>
    </row>
    <row r="1095" spans="1:3" ht="48" x14ac:dyDescent="0.2">
      <c r="A1095" s="2">
        <v>5060309490693</v>
      </c>
      <c r="B1095" s="3" t="str">
        <f>VLOOKUP(A1095,[1]Sheet1!$A$2:$B$3832,2,0)</f>
        <v>Biscuits &amp; Cookies</v>
      </c>
      <c r="C1095" s="4" t="s">
        <v>1150</v>
      </c>
    </row>
    <row r="1096" spans="1:3" ht="48" x14ac:dyDescent="0.2">
      <c r="A1096" s="2">
        <v>5060309490686</v>
      </c>
      <c r="B1096" s="3" t="str">
        <f>VLOOKUP(A1096,[1]Sheet1!$A$2:$B$3832,2,0)</f>
        <v>Biscuits &amp; Cookies</v>
      </c>
      <c r="C1096" s="4" t="s">
        <v>1151</v>
      </c>
    </row>
    <row r="1097" spans="1:3" ht="32" x14ac:dyDescent="0.2">
      <c r="A1097" s="2">
        <v>5060309490617</v>
      </c>
      <c r="B1097" s="3" t="str">
        <f>VLOOKUP(A1097,[1]Sheet1!$A$2:$B$3832,2,0)</f>
        <v>Confectionery</v>
      </c>
      <c r="C1097" s="4" t="s">
        <v>1152</v>
      </c>
    </row>
    <row r="1098" spans="1:3" ht="32" x14ac:dyDescent="0.2">
      <c r="A1098" s="2">
        <v>5060309490761</v>
      </c>
      <c r="B1098" s="3" t="str">
        <f>VLOOKUP(A1098,[1]Sheet1!$A$2:$B$3832,2,0)</f>
        <v>Confectionery</v>
      </c>
      <c r="C1098" s="4" t="s">
        <v>1153</v>
      </c>
    </row>
    <row r="1099" spans="1:3" ht="32" x14ac:dyDescent="0.2">
      <c r="A1099" s="2">
        <v>5060309490785</v>
      </c>
      <c r="B1099" s="3" t="str">
        <f>VLOOKUP(A1099,[1]Sheet1!$A$2:$B$3832,2,0)</f>
        <v>Confectionery</v>
      </c>
      <c r="C1099" s="4" t="s">
        <v>1154</v>
      </c>
    </row>
    <row r="1100" spans="1:3" ht="32" x14ac:dyDescent="0.2">
      <c r="A1100" s="2">
        <v>5060309490143</v>
      </c>
      <c r="B1100" s="3" t="str">
        <f>VLOOKUP(A1100,[1]Sheet1!$A$2:$B$3832,2,0)</f>
        <v>Confectionery</v>
      </c>
      <c r="C1100" s="4" t="s">
        <v>1155</v>
      </c>
    </row>
    <row r="1101" spans="1:3" ht="32" x14ac:dyDescent="0.2">
      <c r="A1101" s="2">
        <v>5060309490242</v>
      </c>
      <c r="B1101" s="3" t="str">
        <f>VLOOKUP(A1101,[1]Sheet1!$A$2:$B$3832,2,0)</f>
        <v>Confectionery</v>
      </c>
      <c r="C1101" s="4" t="s">
        <v>1156</v>
      </c>
    </row>
    <row r="1102" spans="1:3" ht="32" x14ac:dyDescent="0.2">
      <c r="A1102" s="2">
        <v>5060309490723</v>
      </c>
      <c r="B1102" s="3" t="str">
        <f>VLOOKUP(A1102,[1]Sheet1!$A$2:$B$3832,2,0)</f>
        <v>Biscuits &amp; Cookies</v>
      </c>
      <c r="C1102" s="4" t="s">
        <v>1157</v>
      </c>
    </row>
    <row r="1103" spans="1:3" ht="48" x14ac:dyDescent="0.2">
      <c r="A1103" s="2">
        <v>5060309490068</v>
      </c>
      <c r="B1103" s="3" t="str">
        <f>VLOOKUP(A1103,[1]Sheet1!$A$2:$B$3832,2,0)</f>
        <v>Biscuits &amp; Cookies</v>
      </c>
      <c r="C1103" s="4" t="s">
        <v>1158</v>
      </c>
    </row>
    <row r="1104" spans="1:3" ht="32" x14ac:dyDescent="0.2">
      <c r="A1104" s="2">
        <v>5060309490136</v>
      </c>
      <c r="B1104" s="3" t="str">
        <f>VLOOKUP(A1104,[1]Sheet1!$A$2:$B$3832,2,0)</f>
        <v>Confectionery</v>
      </c>
      <c r="C1104" s="4" t="s">
        <v>1159</v>
      </c>
    </row>
    <row r="1105" spans="1:3" ht="48" x14ac:dyDescent="0.2">
      <c r="A1105" s="2">
        <v>5060309490662</v>
      </c>
      <c r="B1105" s="3" t="str">
        <f>VLOOKUP(A1105,[1]Sheet1!$A$2:$B$3832,2,0)</f>
        <v>Biscuits &amp; Cookies</v>
      </c>
      <c r="C1105" s="4" t="s">
        <v>1160</v>
      </c>
    </row>
    <row r="1106" spans="1:3" ht="48" x14ac:dyDescent="0.2">
      <c r="A1106" s="2">
        <v>5060309490679</v>
      </c>
      <c r="B1106" s="3" t="str">
        <f>VLOOKUP(A1106,[1]Sheet1!$A$2:$B$3832,2,0)</f>
        <v>Biscuits &amp; Cookies</v>
      </c>
      <c r="C1106" s="4" t="s">
        <v>1161</v>
      </c>
    </row>
    <row r="1107" spans="1:3" ht="32" x14ac:dyDescent="0.2">
      <c r="A1107" s="2">
        <v>5060309490426</v>
      </c>
      <c r="B1107" s="3" t="str">
        <f>VLOOKUP(A1107,[1]Sheet1!$A$2:$B$3832,2,0)</f>
        <v>Biscuits &amp; Cookies</v>
      </c>
      <c r="C1107" s="4" t="s">
        <v>1162</v>
      </c>
    </row>
    <row r="1108" spans="1:3" ht="32" x14ac:dyDescent="0.2">
      <c r="A1108" s="2">
        <v>5060309490402</v>
      </c>
      <c r="B1108" s="3" t="str">
        <f>VLOOKUP(A1108,[1]Sheet1!$A$2:$B$3832,2,0)</f>
        <v>Biscuits &amp; Cookies</v>
      </c>
      <c r="C1108" s="4" t="s">
        <v>1163</v>
      </c>
    </row>
    <row r="1109" spans="1:3" ht="32" x14ac:dyDescent="0.2">
      <c r="A1109" s="2">
        <v>5000237134993</v>
      </c>
      <c r="B1109" s="3" t="str">
        <f>VLOOKUP(A1109,[1]Sheet1!$A$2:$B$3832,2,0)</f>
        <v>Crisps &amp; Snacks</v>
      </c>
      <c r="C1109" s="4" t="s">
        <v>1164</v>
      </c>
    </row>
    <row r="1110" spans="1:3" ht="32" x14ac:dyDescent="0.2">
      <c r="A1110" s="2">
        <v>5000237128138</v>
      </c>
      <c r="B1110" s="3" t="str">
        <f>VLOOKUP(A1110,[1]Sheet1!$A$2:$B$3832,2,0)</f>
        <v>Crisps &amp; Snacks</v>
      </c>
      <c r="C1110" s="4" t="s">
        <v>1165</v>
      </c>
    </row>
    <row r="1111" spans="1:3" ht="48" x14ac:dyDescent="0.2">
      <c r="A1111" s="2">
        <v>5017397002000</v>
      </c>
      <c r="B1111" s="3" t="str">
        <f>VLOOKUP(A1111,[1]Sheet1!$A$2:$B$3832,2,0)</f>
        <v>Chocolate</v>
      </c>
      <c r="C1111" s="4" t="s">
        <v>1166</v>
      </c>
    </row>
    <row r="1112" spans="1:3" ht="32" x14ac:dyDescent="0.2">
      <c r="A1112" s="2">
        <v>5017397001942</v>
      </c>
      <c r="B1112" s="3" t="str">
        <f>VLOOKUP(A1112,[1]Sheet1!$A$2:$B$3832,2,0)</f>
        <v>Chocolate</v>
      </c>
      <c r="C1112" s="4" t="s">
        <v>1167</v>
      </c>
    </row>
    <row r="1113" spans="1:3" ht="32" x14ac:dyDescent="0.2">
      <c r="A1113" s="2">
        <v>5017397077725</v>
      </c>
      <c r="B1113" s="3" t="str">
        <f>VLOOKUP(A1113,[1]Sheet1!$A$2:$B$3832,2,0)</f>
        <v>Drinking Chocolate &amp; Cocoa</v>
      </c>
      <c r="C1113" s="4" t="s">
        <v>1168</v>
      </c>
    </row>
    <row r="1114" spans="1:3" ht="32" x14ac:dyDescent="0.2">
      <c r="A1114" s="2">
        <v>5017397001959</v>
      </c>
      <c r="B1114" s="3" t="str">
        <f>VLOOKUP(A1114,[1]Sheet1!$A$2:$B$3832,2,0)</f>
        <v>Chocolate</v>
      </c>
      <c r="C1114" s="4" t="s">
        <v>1169</v>
      </c>
    </row>
    <row r="1115" spans="1:3" ht="32" x14ac:dyDescent="0.2">
      <c r="A1115" s="2">
        <v>5017397002017</v>
      </c>
      <c r="B1115" s="3" t="str">
        <f>VLOOKUP(A1115,[1]Sheet1!$A$2:$B$3832,2,0)</f>
        <v>Chocolate</v>
      </c>
      <c r="C1115" s="4" t="s">
        <v>1170</v>
      </c>
    </row>
    <row r="1116" spans="1:3" ht="48" x14ac:dyDescent="0.2">
      <c r="A1116" s="2">
        <v>5017397003069</v>
      </c>
      <c r="B1116" s="3" t="str">
        <f>VLOOKUP(A1116,[1]Sheet1!$A$2:$B$3832,2,0)</f>
        <v>Chocolate</v>
      </c>
      <c r="C1116" s="4" t="s">
        <v>1171</v>
      </c>
    </row>
    <row r="1117" spans="1:3" ht="48" x14ac:dyDescent="0.2">
      <c r="A1117" s="2">
        <v>5017397001928</v>
      </c>
      <c r="B1117" s="3" t="str">
        <f>VLOOKUP(A1117,[1]Sheet1!$A$2:$B$3832,2,0)</f>
        <v>Chocolate</v>
      </c>
      <c r="C1117" s="4" t="s">
        <v>1172</v>
      </c>
    </row>
    <row r="1118" spans="1:3" ht="48" x14ac:dyDescent="0.2">
      <c r="A1118" s="2">
        <v>5017397001980</v>
      </c>
      <c r="B1118" s="3" t="str">
        <f>VLOOKUP(A1118,[1]Sheet1!$A$2:$B$3832,2,0)</f>
        <v>Chocolate</v>
      </c>
      <c r="C1118" s="4" t="s">
        <v>1173</v>
      </c>
    </row>
    <row r="1119" spans="1:3" ht="48" x14ac:dyDescent="0.2">
      <c r="A1119" s="2">
        <v>5017397001935</v>
      </c>
      <c r="B1119" s="3" t="str">
        <f>VLOOKUP(A1119,[1]Sheet1!$A$2:$B$3832,2,0)</f>
        <v>Chocolate</v>
      </c>
      <c r="C1119" s="4" t="s">
        <v>1174</v>
      </c>
    </row>
    <row r="1120" spans="1:3" ht="32" x14ac:dyDescent="0.2">
      <c r="A1120" s="2">
        <v>5017397002338</v>
      </c>
      <c r="B1120" s="3" t="str">
        <f>VLOOKUP(A1120,[1]Sheet1!$A$2:$B$3832,2,0)</f>
        <v>Chocolate</v>
      </c>
      <c r="C1120" s="4" t="s">
        <v>1175</v>
      </c>
    </row>
    <row r="1121" spans="1:3" ht="32" x14ac:dyDescent="0.2">
      <c r="A1121" s="2">
        <v>5017397001997</v>
      </c>
      <c r="B1121" s="3" t="str">
        <f>VLOOKUP(A1121,[1]Sheet1!$A$2:$B$3832,2,0)</f>
        <v>Chocolate</v>
      </c>
      <c r="C1121" s="4" t="s">
        <v>1176</v>
      </c>
    </row>
    <row r="1122" spans="1:3" ht="32" x14ac:dyDescent="0.2">
      <c r="A1122" s="2">
        <v>4002359634727</v>
      </c>
      <c r="B1122" s="3" t="str">
        <f>VLOOKUP(A1122,[1]Sheet1!$A$2:$B$3832,2,0)</f>
        <v>Pasta Sauce</v>
      </c>
      <c r="C1122" s="4" t="s">
        <v>1177</v>
      </c>
    </row>
    <row r="1123" spans="1:3" ht="32" x14ac:dyDescent="0.2">
      <c r="A1123" s="2">
        <v>4002359634826</v>
      </c>
      <c r="B1123" s="3" t="str">
        <f>VLOOKUP(A1123,[1]Sheet1!$A$2:$B$3832,2,0)</f>
        <v>Pasta Sauce</v>
      </c>
      <c r="C1123" s="4" t="s">
        <v>1178</v>
      </c>
    </row>
    <row r="1124" spans="1:3" ht="32" x14ac:dyDescent="0.2">
      <c r="A1124" s="2">
        <v>4002359634420</v>
      </c>
      <c r="B1124" s="3" t="str">
        <f>VLOOKUP(A1124,[1]Sheet1!$A$2:$B$3832,2,0)</f>
        <v>Pasta Sauce</v>
      </c>
      <c r="C1124" s="4" t="s">
        <v>1179</v>
      </c>
    </row>
    <row r="1125" spans="1:3" ht="32" x14ac:dyDescent="0.2">
      <c r="A1125" s="2">
        <v>4002359670848</v>
      </c>
      <c r="B1125" s="3" t="str">
        <f>VLOOKUP(A1125,[1]Sheet1!$A$2:$B$3832,2,0)</f>
        <v>Pasta Sauce</v>
      </c>
      <c r="C1125" s="4" t="s">
        <v>1180</v>
      </c>
    </row>
    <row r="1126" spans="1:3" ht="32" x14ac:dyDescent="0.2">
      <c r="A1126" s="2">
        <v>4002359634925</v>
      </c>
      <c r="B1126" s="3" t="str">
        <f>VLOOKUP(A1126,[1]Sheet1!$A$2:$B$3832,2,0)</f>
        <v>Pasta Sauce</v>
      </c>
      <c r="C1126" s="4" t="s">
        <v>1181</v>
      </c>
    </row>
    <row r="1127" spans="1:3" ht="32" x14ac:dyDescent="0.2">
      <c r="A1127" s="2">
        <v>4002359644702</v>
      </c>
      <c r="B1127" s="3" t="str">
        <f>VLOOKUP(A1127,[1]Sheet1!$A$2:$B$3832,2,0)</f>
        <v>Pasta Sauce</v>
      </c>
      <c r="C1127" s="4" t="s">
        <v>1182</v>
      </c>
    </row>
    <row r="1128" spans="1:3" ht="32" x14ac:dyDescent="0.2">
      <c r="A1128" s="2">
        <v>4002359642234</v>
      </c>
      <c r="B1128" s="3" t="str">
        <f>VLOOKUP(A1128,[1]Sheet1!$A$2:$B$3832,2,0)</f>
        <v>Pasta Sauce</v>
      </c>
      <c r="C1128" s="4" t="s">
        <v>1183</v>
      </c>
    </row>
    <row r="1129" spans="1:3" ht="48" x14ac:dyDescent="0.2">
      <c r="A1129" s="2">
        <v>5000328147536</v>
      </c>
      <c r="B1129" s="3" t="str">
        <f>VLOOKUP(A1129,[1]Sheet1!$A$2:$B$3832,2,0)</f>
        <v>Crisps &amp; Snacks</v>
      </c>
      <c r="C1129" s="4" t="s">
        <v>1184</v>
      </c>
    </row>
    <row r="1130" spans="1:3" ht="32" x14ac:dyDescent="0.2">
      <c r="A1130" s="2">
        <v>5000328017372</v>
      </c>
      <c r="B1130" s="3" t="str">
        <f>VLOOKUP(A1130,[1]Sheet1!$A$2:$B$3832,2,0)</f>
        <v>Crisps &amp; Snacks</v>
      </c>
      <c r="C1130" s="4" t="s">
        <v>1185</v>
      </c>
    </row>
    <row r="1131" spans="1:3" ht="32" x14ac:dyDescent="0.2">
      <c r="A1131" s="2">
        <v>5000328270036</v>
      </c>
      <c r="B1131" s="3" t="str">
        <f>VLOOKUP(A1131,[1]Sheet1!$A$2:$B$3832,2,0)</f>
        <v>Crisps &amp; Snacks</v>
      </c>
      <c r="C1131" s="4" t="s">
        <v>1186</v>
      </c>
    </row>
    <row r="1132" spans="1:3" x14ac:dyDescent="0.2">
      <c r="A1132" s="2">
        <v>5000328601380</v>
      </c>
      <c r="B1132" s="3" t="str">
        <f>VLOOKUP(A1132,[1]Sheet1!$A$2:$B$3832,2,0)</f>
        <v>Condiments</v>
      </c>
      <c r="C1132" s="4" t="s">
        <v>1187</v>
      </c>
    </row>
    <row r="1133" spans="1:3" x14ac:dyDescent="0.2">
      <c r="A1133" s="2">
        <v>5000328181844</v>
      </c>
      <c r="B1133" s="3" t="str">
        <f>VLOOKUP(A1133,[1]Sheet1!$A$2:$B$3832,2,0)</f>
        <v>Condiments</v>
      </c>
      <c r="C1133" s="4" t="s">
        <v>1188</v>
      </c>
    </row>
    <row r="1134" spans="1:3" ht="32" x14ac:dyDescent="0.2">
      <c r="A1134" s="2">
        <v>5000328014876</v>
      </c>
      <c r="B1134" s="3" t="str">
        <f>VLOOKUP(A1134,[1]Sheet1!$A$2:$B$3832,2,0)</f>
        <v>Condiments</v>
      </c>
      <c r="C1134" s="4" t="s">
        <v>1189</v>
      </c>
    </row>
    <row r="1135" spans="1:3" ht="32" x14ac:dyDescent="0.2">
      <c r="A1135" s="2">
        <v>5000328637327</v>
      </c>
      <c r="B1135" s="3" t="str">
        <f>VLOOKUP(A1135,[1]Sheet1!$A$2:$B$3832,2,0)</f>
        <v>Condiments</v>
      </c>
      <c r="C1135" s="4" t="s">
        <v>1190</v>
      </c>
    </row>
    <row r="1136" spans="1:3" ht="32" x14ac:dyDescent="0.2">
      <c r="A1136" s="2">
        <v>5000328014845</v>
      </c>
      <c r="B1136" s="3" t="str">
        <f>VLOOKUP(A1136,[1]Sheet1!$A$2:$B$3832,2,0)</f>
        <v>Condiments</v>
      </c>
      <c r="C1136" s="4" t="s">
        <v>1191</v>
      </c>
    </row>
    <row r="1137" spans="1:3" ht="32" x14ac:dyDescent="0.2">
      <c r="A1137" s="2">
        <v>5000328019857</v>
      </c>
      <c r="B1137" s="3" t="str">
        <f>VLOOKUP(A1137,[1]Sheet1!$A$2:$B$3832,2,0)</f>
        <v>Condiments</v>
      </c>
      <c r="C1137" s="4" t="s">
        <v>1192</v>
      </c>
    </row>
    <row r="1138" spans="1:3" ht="32" x14ac:dyDescent="0.2">
      <c r="A1138" s="2">
        <v>5000328452227</v>
      </c>
      <c r="B1138" s="3" t="str">
        <f>VLOOKUP(A1138,[1]Sheet1!$A$2:$B$3832,2,0)</f>
        <v>Crisps &amp; Snacks</v>
      </c>
      <c r="C1138" s="4" t="s">
        <v>1193</v>
      </c>
    </row>
    <row r="1139" spans="1:3" ht="32" x14ac:dyDescent="0.2">
      <c r="A1139" s="2">
        <v>5018357803767</v>
      </c>
      <c r="B1139" s="3" t="str">
        <f>VLOOKUP(A1139,[1]Sheet1!$A$2:$B$3832,2,0)</f>
        <v xml:space="preserve">Cereal </v>
      </c>
      <c r="C1139" s="4" t="s">
        <v>1194</v>
      </c>
    </row>
    <row r="1140" spans="1:3" ht="32" x14ac:dyDescent="0.2">
      <c r="A1140" s="2">
        <v>5018357803781</v>
      </c>
      <c r="B1140" s="3" t="str">
        <f>VLOOKUP(A1140,[1]Sheet1!$A$2:$B$3832,2,0)</f>
        <v xml:space="preserve">Cereal </v>
      </c>
      <c r="C1140" s="4" t="s">
        <v>1195</v>
      </c>
    </row>
    <row r="1141" spans="1:3" ht="32" x14ac:dyDescent="0.2">
      <c r="A1141" s="2">
        <v>8711000279472</v>
      </c>
      <c r="B1141" s="3" t="str">
        <f>VLOOKUP(A1141,[1]Sheet1!$A$2:$B$3832,2,0)</f>
        <v>Instant Coffee</v>
      </c>
      <c r="C1141" s="4" t="s">
        <v>1196</v>
      </c>
    </row>
    <row r="1142" spans="1:3" ht="32" x14ac:dyDescent="0.2">
      <c r="A1142" s="2">
        <v>8711000411339</v>
      </c>
      <c r="B1142" s="3" t="str">
        <f>VLOOKUP(A1142,[1]Sheet1!$A$2:$B$3832,2,0)</f>
        <v>Instant Coffee</v>
      </c>
      <c r="C1142" s="4" t="s">
        <v>1197</v>
      </c>
    </row>
    <row r="1143" spans="1:3" ht="48" x14ac:dyDescent="0.2">
      <c r="A1143" s="2">
        <v>8711000279380</v>
      </c>
      <c r="B1143" s="3" t="str">
        <f>VLOOKUP(A1143,[1]Sheet1!$A$2:$B$3832,2,0)</f>
        <v>Instant Coffee</v>
      </c>
      <c r="C1143" s="4" t="s">
        <v>1198</v>
      </c>
    </row>
    <row r="1144" spans="1:3" ht="32" x14ac:dyDescent="0.2">
      <c r="A1144" s="2">
        <v>8711000279410</v>
      </c>
      <c r="B1144" s="3" t="str">
        <f>VLOOKUP(A1144,[1]Sheet1!$A$2:$B$3832,2,0)</f>
        <v>Instant Coffee</v>
      </c>
      <c r="C1144" s="4" t="s">
        <v>1199</v>
      </c>
    </row>
    <row r="1145" spans="1:3" ht="32" x14ac:dyDescent="0.2">
      <c r="A1145" s="2">
        <v>5011766010030</v>
      </c>
      <c r="B1145" s="3" t="str">
        <f>VLOOKUP(A1145,[1]Sheet1!$A$2:$B$3832,2,0)</f>
        <v>Flour</v>
      </c>
      <c r="C1145" s="4" t="s">
        <v>1200</v>
      </c>
    </row>
    <row r="1146" spans="1:3" ht="32" x14ac:dyDescent="0.2">
      <c r="A1146" s="2">
        <v>5011766010672</v>
      </c>
      <c r="B1146" s="3" t="str">
        <f>VLOOKUP(A1146,[1]Sheet1!$A$2:$B$3832,2,0)</f>
        <v>Flour</v>
      </c>
      <c r="C1146" s="4" t="s">
        <v>1201</v>
      </c>
    </row>
    <row r="1147" spans="1:3" ht="32" x14ac:dyDescent="0.2">
      <c r="A1147" s="2">
        <v>5011766010191</v>
      </c>
      <c r="B1147" s="3" t="str">
        <f>VLOOKUP(A1147,[1]Sheet1!$A$2:$B$3832,2,0)</f>
        <v>Flour</v>
      </c>
      <c r="C1147" s="4" t="s">
        <v>1202</v>
      </c>
    </row>
    <row r="1148" spans="1:3" ht="32" x14ac:dyDescent="0.2">
      <c r="A1148" s="2">
        <v>5011766010061</v>
      </c>
      <c r="B1148" s="3" t="str">
        <f>VLOOKUP(A1148,[1]Sheet1!$A$2:$B$3832,2,0)</f>
        <v>Flour</v>
      </c>
      <c r="C1148" s="4" t="s">
        <v>1203</v>
      </c>
    </row>
    <row r="1149" spans="1:3" ht="32" x14ac:dyDescent="0.2">
      <c r="A1149" s="2">
        <v>5011766010016</v>
      </c>
      <c r="B1149" s="3" t="str">
        <f>VLOOKUP(A1149,[1]Sheet1!$A$2:$B$3832,2,0)</f>
        <v>Flour</v>
      </c>
      <c r="C1149" s="4" t="s">
        <v>1204</v>
      </c>
    </row>
    <row r="1150" spans="1:3" ht="32" x14ac:dyDescent="0.2">
      <c r="A1150" s="2">
        <v>5011766010023</v>
      </c>
      <c r="B1150" s="3" t="str">
        <f>VLOOKUP(A1150,[1]Sheet1!$A$2:$B$3832,2,0)</f>
        <v>Flour</v>
      </c>
      <c r="C1150" s="4" t="s">
        <v>1205</v>
      </c>
    </row>
    <row r="1151" spans="1:3" ht="32" x14ac:dyDescent="0.2">
      <c r="A1151" s="2">
        <v>5011766001007</v>
      </c>
      <c r="B1151" s="3" t="str">
        <f>VLOOKUP(A1151,[1]Sheet1!$A$2:$B$3832,2,0)</f>
        <v>Flour</v>
      </c>
      <c r="C1151" s="4" t="s">
        <v>1206</v>
      </c>
    </row>
    <row r="1152" spans="1:3" ht="32" x14ac:dyDescent="0.2">
      <c r="A1152" s="2">
        <v>5011766000307</v>
      </c>
      <c r="B1152" s="3" t="str">
        <f>VLOOKUP(A1152,[1]Sheet1!$A$2:$B$3832,2,0)</f>
        <v>Flour</v>
      </c>
      <c r="C1152" s="4" t="s">
        <v>1207</v>
      </c>
    </row>
    <row r="1153" spans="1:3" ht="32" x14ac:dyDescent="0.2">
      <c r="A1153" s="2">
        <v>5011766010184</v>
      </c>
      <c r="B1153" s="3" t="str">
        <f>VLOOKUP(A1153,[1]Sheet1!$A$2:$B$3832,2,0)</f>
        <v>Flour</v>
      </c>
      <c r="C1153" s="4" t="s">
        <v>1208</v>
      </c>
    </row>
    <row r="1154" spans="1:3" ht="32" x14ac:dyDescent="0.2">
      <c r="A1154" s="2">
        <v>5011766010443</v>
      </c>
      <c r="B1154" s="3" t="str">
        <f>VLOOKUP(A1154,[1]Sheet1!$A$2:$B$3832,2,0)</f>
        <v>Flour</v>
      </c>
      <c r="C1154" s="4" t="s">
        <v>1209</v>
      </c>
    </row>
    <row r="1155" spans="1:3" ht="32" x14ac:dyDescent="0.2">
      <c r="A1155" s="2">
        <v>5011766010641</v>
      </c>
      <c r="B1155" s="3" t="str">
        <f>VLOOKUP(A1155,[1]Sheet1!$A$2:$B$3832,2,0)</f>
        <v>Flour</v>
      </c>
      <c r="C1155" s="4" t="s">
        <v>1210</v>
      </c>
    </row>
    <row r="1156" spans="1:3" ht="32" x14ac:dyDescent="0.2">
      <c r="A1156" s="2">
        <v>5011766010054</v>
      </c>
      <c r="B1156" s="3" t="str">
        <f>VLOOKUP(A1156,[1]Sheet1!$A$2:$B$3832,2,0)</f>
        <v>Flour</v>
      </c>
      <c r="C1156" s="4" t="s">
        <v>1211</v>
      </c>
    </row>
    <row r="1157" spans="1:3" ht="32" x14ac:dyDescent="0.2">
      <c r="A1157" s="2">
        <v>5011766010078</v>
      </c>
      <c r="B1157" s="3" t="str">
        <f>VLOOKUP(A1157,[1]Sheet1!$A$2:$B$3832,2,0)</f>
        <v>Flour</v>
      </c>
      <c r="C1157" s="4" t="s">
        <v>1212</v>
      </c>
    </row>
    <row r="1158" spans="1:3" x14ac:dyDescent="0.2">
      <c r="A1158" s="2">
        <v>5011766010115</v>
      </c>
      <c r="B1158" s="3" t="str">
        <f>VLOOKUP(A1158,[1]Sheet1!$A$2:$B$3832,2,0)</f>
        <v>Flour</v>
      </c>
      <c r="C1158" s="4" t="s">
        <v>1213</v>
      </c>
    </row>
    <row r="1159" spans="1:3" ht="32" x14ac:dyDescent="0.2">
      <c r="A1159" s="2">
        <v>5011766010047</v>
      </c>
      <c r="B1159" s="3" t="str">
        <f>VLOOKUP(A1159,[1]Sheet1!$A$2:$B$3832,2,0)</f>
        <v>Flour</v>
      </c>
      <c r="C1159" s="4" t="s">
        <v>1214</v>
      </c>
    </row>
    <row r="1160" spans="1:3" ht="32" x14ac:dyDescent="0.2">
      <c r="A1160" s="2">
        <v>5011766010658</v>
      </c>
      <c r="B1160" s="3" t="str">
        <f>VLOOKUP(A1160,[1]Sheet1!$A$2:$B$3832,2,0)</f>
        <v>Flour</v>
      </c>
      <c r="C1160" s="4" t="s">
        <v>1215</v>
      </c>
    </row>
    <row r="1161" spans="1:3" x14ac:dyDescent="0.2">
      <c r="A1161" s="2">
        <v>5010102100015</v>
      </c>
      <c r="B1161" s="3" t="str">
        <f>VLOOKUP(A1161,[1]Sheet1!$A$2:$B$3832,2,0)</f>
        <v>Soft Drink</v>
      </c>
      <c r="C1161" s="4" t="s">
        <v>1216</v>
      </c>
    </row>
    <row r="1162" spans="1:3" x14ac:dyDescent="0.2">
      <c r="A1162" s="2">
        <v>5017726427757</v>
      </c>
      <c r="B1162" s="3" t="str">
        <f>VLOOKUP(A1162,[1]Sheet1!$A$2:$B$3832,2,0)</f>
        <v>Soft Drink</v>
      </c>
      <c r="C1162" s="4" t="s">
        <v>1217</v>
      </c>
    </row>
    <row r="1163" spans="1:3" x14ac:dyDescent="0.2">
      <c r="A1163" s="2">
        <v>5000112552126</v>
      </c>
      <c r="B1163" s="3" t="str">
        <f>VLOOKUP(A1163,[1]Sheet1!$A$2:$B$3832,2,0)</f>
        <v>Soft Drink</v>
      </c>
      <c r="C1163" s="4" t="s">
        <v>1218</v>
      </c>
    </row>
    <row r="1164" spans="1:3" ht="32" x14ac:dyDescent="0.2">
      <c r="A1164" s="2">
        <v>5449000284235</v>
      </c>
      <c r="B1164" s="3" t="str">
        <f>VLOOKUP(A1164,[1]Sheet1!$A$2:$B$3832,2,0)</f>
        <v>Soft Drink</v>
      </c>
      <c r="C1164" s="4" t="s">
        <v>1219</v>
      </c>
    </row>
    <row r="1165" spans="1:3" ht="48" x14ac:dyDescent="0.2">
      <c r="A1165" s="2">
        <v>5000112515039</v>
      </c>
      <c r="B1165" s="3" t="str">
        <f>VLOOKUP(A1165,[1]Sheet1!$A$2:$B$3832,2,0)</f>
        <v>Soft Drink</v>
      </c>
      <c r="C1165" s="4" t="s">
        <v>1220</v>
      </c>
    </row>
    <row r="1166" spans="1:3" x14ac:dyDescent="0.2">
      <c r="A1166" s="2">
        <v>5449000121028</v>
      </c>
      <c r="B1166" s="3" t="str">
        <f>VLOOKUP(A1166,[1]Sheet1!$A$2:$B$3832,2,0)</f>
        <v>Soft Drink</v>
      </c>
      <c r="C1166" s="4" t="s">
        <v>1221</v>
      </c>
    </row>
    <row r="1167" spans="1:3" ht="48" x14ac:dyDescent="0.2">
      <c r="A1167" s="2">
        <v>5060372801754</v>
      </c>
      <c r="B1167" s="3" t="str">
        <f>VLOOKUP(A1167,[1]Sheet1!$A$2:$B$3832,2,0)</f>
        <v xml:space="preserve">Skincare </v>
      </c>
      <c r="C1167" s="4" t="s">
        <v>1222</v>
      </c>
    </row>
    <row r="1168" spans="1:3" ht="32" x14ac:dyDescent="0.2">
      <c r="A1168" s="2">
        <v>5060372800009</v>
      </c>
      <c r="B1168" s="3" t="str">
        <f>VLOOKUP(A1168,[1]Sheet1!$A$2:$B$3832,2,0)</f>
        <v xml:space="preserve">Skincare </v>
      </c>
      <c r="C1168" s="4" t="s">
        <v>1223</v>
      </c>
    </row>
    <row r="1169" spans="1:3" ht="32" x14ac:dyDescent="0.2">
      <c r="A1169" s="2">
        <v>5060372801747</v>
      </c>
      <c r="B1169" s="3" t="str">
        <f>VLOOKUP(A1169,[1]Sheet1!$A$2:$B$3832,2,0)</f>
        <v xml:space="preserve">Skincare </v>
      </c>
      <c r="C1169" s="4" t="s">
        <v>1224</v>
      </c>
    </row>
    <row r="1170" spans="1:3" ht="48" x14ac:dyDescent="0.2">
      <c r="A1170" s="2">
        <v>5060372801761</v>
      </c>
      <c r="B1170" s="3" t="str">
        <f>VLOOKUP(A1170,[1]Sheet1!$A$2:$B$3832,2,0)</f>
        <v xml:space="preserve">Skincare </v>
      </c>
      <c r="C1170" s="4" t="s">
        <v>1225</v>
      </c>
    </row>
    <row r="1171" spans="1:3" ht="48" x14ac:dyDescent="0.2">
      <c r="A1171" s="2">
        <v>5060372801778</v>
      </c>
      <c r="B1171" s="3" t="str">
        <f>VLOOKUP(A1171,[1]Sheet1!$A$2:$B$3832,2,0)</f>
        <v xml:space="preserve">Skincare </v>
      </c>
      <c r="C1171" s="4" t="s">
        <v>1226</v>
      </c>
    </row>
    <row r="1172" spans="1:3" ht="32" x14ac:dyDescent="0.2">
      <c r="A1172" s="2">
        <v>5060372800610</v>
      </c>
      <c r="B1172" s="3" t="str">
        <f>VLOOKUP(A1172,[1]Sheet1!$A$2:$B$3832,2,0)</f>
        <v xml:space="preserve">Skincare </v>
      </c>
      <c r="C1172" s="4" t="s">
        <v>1227</v>
      </c>
    </row>
    <row r="1173" spans="1:3" ht="32" x14ac:dyDescent="0.2">
      <c r="A1173" s="2">
        <v>5060372800047</v>
      </c>
      <c r="B1173" s="3" t="str">
        <f>VLOOKUP(A1173,[1]Sheet1!$A$2:$B$3832,2,0)</f>
        <v xml:space="preserve">Skincare </v>
      </c>
      <c r="C1173" s="4" t="s">
        <v>1228</v>
      </c>
    </row>
    <row r="1174" spans="1:3" ht="32" x14ac:dyDescent="0.2">
      <c r="A1174" s="2">
        <v>5060372800085</v>
      </c>
      <c r="B1174" s="3" t="str">
        <f>VLOOKUP(A1174,[1]Sheet1!$A$2:$B$3832,2,0)</f>
        <v xml:space="preserve">Skincare </v>
      </c>
      <c r="C1174" s="4" t="s">
        <v>1229</v>
      </c>
    </row>
    <row r="1175" spans="1:3" x14ac:dyDescent="0.2">
      <c r="A1175" s="2">
        <v>5021698100136</v>
      </c>
      <c r="B1175" s="3" t="str">
        <f>VLOOKUP(A1175,[1]Sheet1!$A$2:$B$3832,2,0)</f>
        <v>Pickles</v>
      </c>
      <c r="C1175" s="4" t="s">
        <v>1230</v>
      </c>
    </row>
    <row r="1176" spans="1:3" x14ac:dyDescent="0.2">
      <c r="A1176" s="2">
        <v>5021698220285</v>
      </c>
      <c r="B1176" s="3" t="str">
        <f>VLOOKUP(A1176,[1]Sheet1!$A$2:$B$3832,2,0)</f>
        <v>Pickles</v>
      </c>
      <c r="C1176" s="4" t="s">
        <v>1231</v>
      </c>
    </row>
    <row r="1177" spans="1:3" x14ac:dyDescent="0.2">
      <c r="A1177" s="2">
        <v>5021698100273</v>
      </c>
      <c r="B1177" s="3" t="str">
        <f>VLOOKUP(A1177,[1]Sheet1!$A$2:$B$3832,2,0)</f>
        <v>Pickles</v>
      </c>
      <c r="C1177" s="4" t="s">
        <v>1232</v>
      </c>
    </row>
    <row r="1178" spans="1:3" x14ac:dyDescent="0.2">
      <c r="A1178" s="2">
        <v>5021698100525</v>
      </c>
      <c r="B1178" s="3" t="str">
        <f>VLOOKUP(A1178,[1]Sheet1!$A$2:$B$3832,2,0)</f>
        <v>Pickles</v>
      </c>
      <c r="C1178" s="4" t="s">
        <v>1233</v>
      </c>
    </row>
    <row r="1179" spans="1:3" x14ac:dyDescent="0.2">
      <c r="A1179" s="2">
        <v>5021698220087</v>
      </c>
      <c r="B1179" s="3" t="str">
        <f>VLOOKUP(A1179,[1]Sheet1!$A$2:$B$3832,2,0)</f>
        <v>Pickles</v>
      </c>
      <c r="C1179" s="4" t="s">
        <v>1234</v>
      </c>
    </row>
    <row r="1180" spans="1:3" ht="32" x14ac:dyDescent="0.2">
      <c r="A1180" s="2">
        <v>5021698100228</v>
      </c>
      <c r="B1180" s="3" t="str">
        <f>VLOOKUP(A1180,[1]Sheet1!$A$2:$B$3832,2,0)</f>
        <v>Pickles</v>
      </c>
      <c r="C1180" s="4" t="s">
        <v>1235</v>
      </c>
    </row>
    <row r="1181" spans="1:3" x14ac:dyDescent="0.2">
      <c r="A1181" s="2">
        <v>5021698220421</v>
      </c>
      <c r="B1181" s="3" t="str">
        <f>VLOOKUP(A1181,[1]Sheet1!$A$2:$B$3832,2,0)</f>
        <v>Pickles</v>
      </c>
      <c r="C1181" s="4" t="s">
        <v>1236</v>
      </c>
    </row>
    <row r="1182" spans="1:3" x14ac:dyDescent="0.2">
      <c r="A1182" s="2">
        <v>5000214020516</v>
      </c>
      <c r="B1182" s="3" t="str">
        <f>VLOOKUP(A1182,[1]Sheet1!$A$2:$B$3832,2,0)</f>
        <v>Jam &amp; Marmalade</v>
      </c>
      <c r="C1182" s="4" t="s">
        <v>1237</v>
      </c>
    </row>
    <row r="1183" spans="1:3" ht="32" x14ac:dyDescent="0.2">
      <c r="A1183" s="2">
        <v>5000214018582</v>
      </c>
      <c r="B1183" s="3" t="str">
        <f>VLOOKUP(A1183,[1]Sheet1!$A$2:$B$3832,2,0)</f>
        <v>Jam &amp; Marmalade</v>
      </c>
      <c r="C1183" s="4" t="s">
        <v>1238</v>
      </c>
    </row>
    <row r="1184" spans="1:3" x14ac:dyDescent="0.2">
      <c r="A1184" s="2">
        <v>5000214007807</v>
      </c>
      <c r="B1184" s="3" t="str">
        <f>VLOOKUP(A1184,[1]Sheet1!$A$2:$B$3832,2,0)</f>
        <v>Condiments</v>
      </c>
      <c r="C1184" s="4" t="s">
        <v>1239</v>
      </c>
    </row>
    <row r="1185" spans="1:3" ht="32" x14ac:dyDescent="0.2">
      <c r="A1185" s="2">
        <v>5000214017714</v>
      </c>
      <c r="B1185" s="3" t="str">
        <f>VLOOKUP(A1185,[1]Sheet1!$A$2:$B$3832,2,0)</f>
        <v>Peanut Butter</v>
      </c>
      <c r="C1185" s="4" t="s">
        <v>1240</v>
      </c>
    </row>
    <row r="1186" spans="1:3" x14ac:dyDescent="0.2">
      <c r="A1186" s="2">
        <v>5000214013563</v>
      </c>
      <c r="B1186" s="3" t="str">
        <f>VLOOKUP(A1186,[1]Sheet1!$A$2:$B$3832,2,0)</f>
        <v>Condiments</v>
      </c>
      <c r="C1186" s="4" t="s">
        <v>1241</v>
      </c>
    </row>
    <row r="1187" spans="1:3" ht="32" x14ac:dyDescent="0.2">
      <c r="A1187" s="2">
        <v>5000214020394</v>
      </c>
      <c r="B1187" s="7" t="s">
        <v>1242</v>
      </c>
      <c r="C1187" s="4" t="s">
        <v>1243</v>
      </c>
    </row>
    <row r="1188" spans="1:3" x14ac:dyDescent="0.2">
      <c r="A1188" s="2">
        <v>5000214018629</v>
      </c>
      <c r="B1188" s="3" t="str">
        <f>VLOOKUP(A1188,[1]Sheet1!$A$2:$B$3832,2,0)</f>
        <v>Jam &amp; Marmalade</v>
      </c>
      <c r="C1188" s="4" t="s">
        <v>1244</v>
      </c>
    </row>
    <row r="1189" spans="1:3" ht="32" x14ac:dyDescent="0.2">
      <c r="A1189" s="2">
        <v>5000214020431</v>
      </c>
      <c r="B1189" s="3" t="str">
        <f>VLOOKUP(A1189,[1]Sheet1!$A$2:$B$3832,2,0)</f>
        <v>Jam &amp; Marmalade</v>
      </c>
      <c r="C1189" s="4" t="s">
        <v>1245</v>
      </c>
    </row>
    <row r="1190" spans="1:3" ht="32" x14ac:dyDescent="0.2">
      <c r="A1190" s="2">
        <v>5000214013082</v>
      </c>
      <c r="B1190" s="3" t="str">
        <f>VLOOKUP(A1190,[1]Sheet1!$A$2:$B$3832,2,0)</f>
        <v>Condiments</v>
      </c>
      <c r="C1190" s="4" t="s">
        <v>1246</v>
      </c>
    </row>
    <row r="1191" spans="1:3" ht="32" x14ac:dyDescent="0.2">
      <c r="A1191" s="2">
        <v>5000214020455</v>
      </c>
      <c r="B1191" s="3" t="str">
        <f>VLOOKUP(A1191,[1]Sheet1!$A$2:$B$3832,2,0)</f>
        <v>Jam &amp; Marmalade</v>
      </c>
      <c r="C1191" s="4" t="s">
        <v>1247</v>
      </c>
    </row>
    <row r="1192" spans="1:3" x14ac:dyDescent="0.2">
      <c r="A1192" s="2">
        <v>50214310</v>
      </c>
      <c r="B1192" s="3" t="str">
        <f>VLOOKUP(A1192,[1]Sheet1!$A$2:$B$3832,2,0)</f>
        <v>Condiments</v>
      </c>
      <c r="C1192" s="4" t="s">
        <v>1248</v>
      </c>
    </row>
    <row r="1193" spans="1:3" x14ac:dyDescent="0.2">
      <c r="A1193" s="2">
        <v>5000214020547</v>
      </c>
      <c r="B1193" s="3" t="str">
        <f>VLOOKUP(A1193,[1]Sheet1!$A$2:$B$3832,2,0)</f>
        <v>Jam &amp; Marmalade</v>
      </c>
      <c r="C1193" s="4" t="s">
        <v>1249</v>
      </c>
    </row>
    <row r="1194" spans="1:3" ht="32" x14ac:dyDescent="0.2">
      <c r="A1194" s="2">
        <v>5000214017691</v>
      </c>
      <c r="B1194" s="3" t="str">
        <f>VLOOKUP(A1194,[1]Sheet1!$A$2:$B$3832,2,0)</f>
        <v>Peanut Butter</v>
      </c>
      <c r="C1194" s="4" t="s">
        <v>1250</v>
      </c>
    </row>
    <row r="1195" spans="1:3" x14ac:dyDescent="0.2">
      <c r="A1195" s="2">
        <v>50758982</v>
      </c>
      <c r="B1195" s="3" t="str">
        <f>VLOOKUP(A1195,[1]Sheet1!$A$2:$B$3832,2,0)</f>
        <v>Jam &amp; Marmalade</v>
      </c>
      <c r="C1195" s="4" t="s">
        <v>1251</v>
      </c>
    </row>
    <row r="1196" spans="1:3" x14ac:dyDescent="0.2">
      <c r="A1196" s="2">
        <v>5000214020615</v>
      </c>
      <c r="B1196" s="3" t="str">
        <f>VLOOKUP(A1196,[1]Sheet1!$A$2:$B$3832,2,0)</f>
        <v>Jam &amp; Marmalade</v>
      </c>
      <c r="C1196" s="4" t="s">
        <v>1252</v>
      </c>
    </row>
    <row r="1197" spans="1:3" x14ac:dyDescent="0.2">
      <c r="A1197" s="2">
        <v>5000214012528</v>
      </c>
      <c r="B1197" s="3" t="str">
        <f>VLOOKUP(A1197,[1]Sheet1!$A$2:$B$3832,2,0)</f>
        <v>Condiments</v>
      </c>
      <c r="C1197" s="4" t="s">
        <v>1253</v>
      </c>
    </row>
    <row r="1198" spans="1:3" ht="48" x14ac:dyDescent="0.2">
      <c r="A1198" s="2">
        <v>5000214020417</v>
      </c>
      <c r="B1198" s="7" t="s">
        <v>1242</v>
      </c>
      <c r="C1198" s="4" t="s">
        <v>1254</v>
      </c>
    </row>
    <row r="1199" spans="1:3" ht="32" x14ac:dyDescent="0.2">
      <c r="A1199" s="2">
        <v>52600751219</v>
      </c>
      <c r="B1199" s="3" t="str">
        <f>VLOOKUP(A1199,[1]Sheet1!$A$2:$B$3832,2,0)</f>
        <v>Baking Mix</v>
      </c>
      <c r="C1199" s="4" t="s">
        <v>1255</v>
      </c>
    </row>
    <row r="1200" spans="1:3" ht="32" x14ac:dyDescent="0.2">
      <c r="A1200" s="2">
        <v>52600751233</v>
      </c>
      <c r="B1200" s="3" t="str">
        <f>VLOOKUP(A1200,[1]Sheet1!$A$2:$B$3832,2,0)</f>
        <v>Baking Mix</v>
      </c>
      <c r="C1200" s="4" t="s">
        <v>1256</v>
      </c>
    </row>
    <row r="1201" spans="1:3" x14ac:dyDescent="0.2">
      <c r="A1201" s="2">
        <v>5010482935207</v>
      </c>
      <c r="B1201" s="3" t="str">
        <f>VLOOKUP(A1201,[1]Sheet1!$A$2:$B$3832,2,0)</f>
        <v>Frozen - Ready Meal</v>
      </c>
      <c r="C1201" s="4" t="s">
        <v>1257</v>
      </c>
    </row>
    <row r="1202" spans="1:3" x14ac:dyDescent="0.2">
      <c r="A1202" s="2">
        <v>8857200439077</v>
      </c>
      <c r="B1202" s="3" t="str">
        <f>VLOOKUP(A1202,[1]Sheet1!$A$2:$B$3832,2,0)</f>
        <v>Cheese</v>
      </c>
      <c r="C1202" s="4" t="s">
        <v>1258</v>
      </c>
    </row>
    <row r="1203" spans="1:3" ht="32" x14ac:dyDescent="0.2">
      <c r="A1203" s="2" t="s">
        <v>1259</v>
      </c>
      <c r="B1203" s="3" t="str">
        <f>VLOOKUP(A1203,[1]Sheet1!$A$2:$B$3832,2,0)</f>
        <v>Green Coffee Beans</v>
      </c>
      <c r="C1203" s="4" t="s">
        <v>1260</v>
      </c>
    </row>
    <row r="1204" spans="1:3" ht="48" x14ac:dyDescent="0.2">
      <c r="A1204" s="2" t="s">
        <v>1261</v>
      </c>
      <c r="B1204" s="3" t="str">
        <f>VLOOKUP(A1204,[1]Sheet1!$A$2:$B$3832,2,0)</f>
        <v>Green Coffee Beans</v>
      </c>
      <c r="C1204" s="4" t="s">
        <v>1262</v>
      </c>
    </row>
    <row r="1205" spans="1:3" ht="32" x14ac:dyDescent="0.2">
      <c r="A1205" s="2">
        <v>5055037001693</v>
      </c>
      <c r="B1205" s="3" t="str">
        <f>VLOOKUP(A1205,[1]Sheet1!$A$2:$B$3832,2,0)</f>
        <v xml:space="preserve">Seasonal - Chocolate </v>
      </c>
      <c r="C1205" s="4" t="s">
        <v>1263</v>
      </c>
    </row>
    <row r="1206" spans="1:3" ht="32" x14ac:dyDescent="0.2">
      <c r="A1206" s="2">
        <v>5055037003758</v>
      </c>
      <c r="B1206" s="3" t="str">
        <f>VLOOKUP(A1206,[1]Sheet1!$A$2:$B$3832,2,0)</f>
        <v xml:space="preserve">Seasonal - Chocolate </v>
      </c>
      <c r="C1206" s="4" t="s">
        <v>1264</v>
      </c>
    </row>
    <row r="1207" spans="1:3" ht="32" x14ac:dyDescent="0.2">
      <c r="A1207" s="2">
        <v>5055037003772</v>
      </c>
      <c r="B1207" s="3" t="str">
        <f>VLOOKUP(A1207,[1]Sheet1!$A$2:$B$3832,2,0)</f>
        <v xml:space="preserve">Seasonal - Chocolate </v>
      </c>
      <c r="C1207" s="4" t="s">
        <v>1265</v>
      </c>
    </row>
    <row r="1208" spans="1:3" ht="32" x14ac:dyDescent="0.2">
      <c r="A1208" s="2">
        <v>5055037003765</v>
      </c>
      <c r="B1208" s="3" t="str">
        <f>VLOOKUP(A1208,[1]Sheet1!$A$2:$B$3832,2,0)</f>
        <v xml:space="preserve">Seasonal - Chocolate </v>
      </c>
      <c r="C1208" s="4" t="s">
        <v>1266</v>
      </c>
    </row>
    <row r="1209" spans="1:3" ht="32" x14ac:dyDescent="0.2">
      <c r="A1209" s="2">
        <v>5055037001105</v>
      </c>
      <c r="B1209" s="3" t="str">
        <f>VLOOKUP(A1209,[1]Sheet1!$A$2:$B$3832,2,0)</f>
        <v xml:space="preserve">Seasonal - Chocolate </v>
      </c>
      <c r="C1209" s="4" t="s">
        <v>1267</v>
      </c>
    </row>
    <row r="1210" spans="1:3" ht="32" x14ac:dyDescent="0.2">
      <c r="A1210" s="2">
        <v>5055037001112</v>
      </c>
      <c r="B1210" s="3" t="str">
        <f>VLOOKUP(A1210,[1]Sheet1!$A$2:$B$3832,2,0)</f>
        <v xml:space="preserve">Seasonal - Chocolate </v>
      </c>
      <c r="C1210" s="4" t="s">
        <v>1268</v>
      </c>
    </row>
    <row r="1211" spans="1:3" ht="32" x14ac:dyDescent="0.2">
      <c r="A1211" s="2">
        <v>5055037003789</v>
      </c>
      <c r="B1211" s="3" t="str">
        <f>VLOOKUP(A1211,[1]Sheet1!$A$2:$B$3832,2,0)</f>
        <v xml:space="preserve">Seasonal - Chocolate </v>
      </c>
      <c r="C1211" s="4" t="s">
        <v>1269</v>
      </c>
    </row>
    <row r="1212" spans="1:3" ht="32" x14ac:dyDescent="0.2">
      <c r="A1212" s="2">
        <v>5060107330214</v>
      </c>
      <c r="B1212" s="3" t="str">
        <f>VLOOKUP(A1212,[1]Sheet1!$A$2:$B$3832,2,0)</f>
        <v>Kids Food</v>
      </c>
      <c r="C1212" s="4" t="s">
        <v>1270</v>
      </c>
    </row>
    <row r="1213" spans="1:3" ht="32" x14ac:dyDescent="0.2">
      <c r="A1213" s="2">
        <v>5060107330412</v>
      </c>
      <c r="B1213" s="3" t="str">
        <f>VLOOKUP(A1213,[1]Sheet1!$A$2:$B$3832,2,0)</f>
        <v>Kids Food</v>
      </c>
      <c r="C1213" s="4" t="s">
        <v>1271</v>
      </c>
    </row>
    <row r="1214" spans="1:3" ht="32" x14ac:dyDescent="0.2">
      <c r="A1214" s="2">
        <v>5060107330139</v>
      </c>
      <c r="B1214" s="3" t="str">
        <f>VLOOKUP(A1214,[1]Sheet1!$A$2:$B$3832,2,0)</f>
        <v>Kids Food</v>
      </c>
      <c r="C1214" s="4" t="s">
        <v>1272</v>
      </c>
    </row>
    <row r="1215" spans="1:3" x14ac:dyDescent="0.2">
      <c r="A1215" s="2">
        <v>5060107330016</v>
      </c>
      <c r="B1215" s="3" t="str">
        <f>VLOOKUP(A1215,[1]Sheet1!$A$2:$B$3832,2,0)</f>
        <v>Kids Food</v>
      </c>
      <c r="C1215" s="4" t="s">
        <v>1273</v>
      </c>
    </row>
    <row r="1216" spans="1:3" ht="32" x14ac:dyDescent="0.2">
      <c r="A1216" s="2">
        <v>23250</v>
      </c>
      <c r="B1216" s="3" t="str">
        <f>VLOOKUP(A1216,[1]Sheet1!$A$2:$B$3832,2,0)</f>
        <v>In House Packed Cheese</v>
      </c>
      <c r="C1216" s="4" t="s">
        <v>1274</v>
      </c>
    </row>
    <row r="1217" spans="1:3" ht="32" x14ac:dyDescent="0.2">
      <c r="A1217" s="2">
        <v>7610900032846</v>
      </c>
      <c r="B1217" s="3" t="str">
        <f>VLOOKUP(A1217,[1]Sheet1!$A$2:$B$3832,2,0)</f>
        <v>Cheese</v>
      </c>
      <c r="C1217" s="4" t="s">
        <v>1275</v>
      </c>
    </row>
    <row r="1218" spans="1:3" ht="32" x14ac:dyDescent="0.2">
      <c r="A1218" s="2">
        <v>5012389670991</v>
      </c>
      <c r="B1218" s="3" t="str">
        <f>VLOOKUP(A1218,[1]Sheet1!$A$2:$B$3832,2,0)</f>
        <v>Hot Sauce</v>
      </c>
      <c r="C1218" s="4" t="s">
        <v>1276</v>
      </c>
    </row>
    <row r="1219" spans="1:3" ht="32" x14ac:dyDescent="0.2">
      <c r="A1219" s="2">
        <v>5012389671967</v>
      </c>
      <c r="B1219" s="3" t="str">
        <f>VLOOKUP(A1219,[1]Sheet1!$A$2:$B$3832,2,0)</f>
        <v>Hot Sauce</v>
      </c>
      <c r="C1219" s="4" t="s">
        <v>1277</v>
      </c>
    </row>
    <row r="1220" spans="1:3" ht="32" x14ac:dyDescent="0.2">
      <c r="A1220" s="2">
        <v>5012389670762</v>
      </c>
      <c r="B1220" s="3" t="str">
        <f>VLOOKUP(A1220,[1]Sheet1!$A$2:$B$3832,2,0)</f>
        <v>Hot Sauce</v>
      </c>
      <c r="C1220" s="4" t="s">
        <v>1278</v>
      </c>
    </row>
    <row r="1221" spans="1:3" ht="32" x14ac:dyDescent="0.2">
      <c r="A1221" s="2">
        <v>50761166</v>
      </c>
      <c r="B1221" s="3" t="str">
        <f>VLOOKUP(A1221,[1]Sheet1!$A$2:$B$3832,2,0)</f>
        <v>BBQ Sauce</v>
      </c>
      <c r="C1221" s="4" t="s">
        <v>1279</v>
      </c>
    </row>
    <row r="1222" spans="1:3" ht="32" x14ac:dyDescent="0.2">
      <c r="A1222" s="2">
        <v>50761203</v>
      </c>
      <c r="B1222" s="3" t="str">
        <f>VLOOKUP(A1222,[1]Sheet1!$A$2:$B$3832,2,0)</f>
        <v>Hot Sauce</v>
      </c>
      <c r="C1222" s="4" t="s">
        <v>1280</v>
      </c>
    </row>
    <row r="1223" spans="1:3" ht="32" x14ac:dyDescent="0.2">
      <c r="A1223" s="2">
        <v>50761142</v>
      </c>
      <c r="B1223" s="3" t="str">
        <f>VLOOKUP(A1223,[1]Sheet1!$A$2:$B$3832,2,0)</f>
        <v>Hot Sauce</v>
      </c>
      <c r="C1223" s="4" t="s">
        <v>1281</v>
      </c>
    </row>
    <row r="1224" spans="1:3" ht="32" x14ac:dyDescent="0.2">
      <c r="A1224" s="2">
        <v>5012389670434</v>
      </c>
      <c r="B1224" s="3" t="str">
        <f>VLOOKUP(A1224,[1]Sheet1!$A$2:$B$3832,2,0)</f>
        <v>BBQ Sauce</v>
      </c>
      <c r="C1224" s="4" t="s">
        <v>1282</v>
      </c>
    </row>
    <row r="1225" spans="1:3" ht="32" x14ac:dyDescent="0.2">
      <c r="A1225" s="2">
        <v>2304942021900</v>
      </c>
      <c r="B1225" s="3" t="str">
        <f>VLOOKUP(A1225,[1]Sheet1!$A$2:$B$3832,2,0)</f>
        <v>Cheese</v>
      </c>
      <c r="C1225" s="4" t="s">
        <v>1283</v>
      </c>
    </row>
    <row r="1226" spans="1:3" ht="64" x14ac:dyDescent="0.2">
      <c r="A1226" s="2">
        <v>32150</v>
      </c>
      <c r="B1226" s="3" t="str">
        <f>VLOOKUP(A1226,[1]Sheet1!$A$2:$B$3832,2,0)</f>
        <v>In House Packed Cheese</v>
      </c>
      <c r="C1226" s="4" t="s">
        <v>1284</v>
      </c>
    </row>
    <row r="1227" spans="1:3" ht="64" x14ac:dyDescent="0.2">
      <c r="A1227" s="2">
        <v>32250</v>
      </c>
      <c r="B1227" s="7" t="s">
        <v>1285</v>
      </c>
      <c r="C1227" s="4" t="s">
        <v>1286</v>
      </c>
    </row>
    <row r="1228" spans="1:3" x14ac:dyDescent="0.2">
      <c r="A1228" s="2">
        <v>8002011000255</v>
      </c>
      <c r="B1228" s="3" t="str">
        <f>VLOOKUP(A1228,[1]Sheet1!$A$2:$B$3832,2,0)</f>
        <v>Cheese</v>
      </c>
      <c r="C1228" s="4" t="s">
        <v>1287</v>
      </c>
    </row>
    <row r="1229" spans="1:3" x14ac:dyDescent="0.2">
      <c r="A1229" s="2">
        <v>8002011000248</v>
      </c>
      <c r="B1229" s="3" t="str">
        <f>VLOOKUP(A1229,[1]Sheet1!$A$2:$B$3832,2,0)</f>
        <v>Cheese</v>
      </c>
      <c r="C1229" s="4" t="s">
        <v>1288</v>
      </c>
    </row>
    <row r="1230" spans="1:3" ht="32" x14ac:dyDescent="0.2">
      <c r="A1230" s="2">
        <v>8015369001140</v>
      </c>
      <c r="B1230" s="3" t="str">
        <f>VLOOKUP(A1230,[1]Sheet1!$A$2:$B$3832,2,0)</f>
        <v>Cheese</v>
      </c>
      <c r="C1230" s="4" t="s">
        <v>1289</v>
      </c>
    </row>
    <row r="1231" spans="1:3" x14ac:dyDescent="0.2">
      <c r="A1231" s="2">
        <v>8002011001023</v>
      </c>
      <c r="B1231" s="3" t="str">
        <f>VLOOKUP(A1231,[1]Sheet1!$A$2:$B$3832,2,0)</f>
        <v>Cheese</v>
      </c>
      <c r="C1231" s="4" t="s">
        <v>1290</v>
      </c>
    </row>
    <row r="1232" spans="1:3" ht="32" x14ac:dyDescent="0.2">
      <c r="A1232" s="2">
        <v>5037173100713</v>
      </c>
      <c r="B1232" s="3" t="str">
        <f>VLOOKUP(A1232,[1]Sheet1!$A$2:$B$3832,2,0)</f>
        <v>Frozen - Bread &amp; Bakery</v>
      </c>
      <c r="C1232" s="4" t="s">
        <v>1291</v>
      </c>
    </row>
    <row r="1233" spans="1:3" ht="32" x14ac:dyDescent="0.2">
      <c r="A1233" s="2">
        <v>5037173100201</v>
      </c>
      <c r="B1233" s="3" t="str">
        <f>VLOOKUP(A1233,[1]Sheet1!$A$2:$B$3832,2,0)</f>
        <v>Frozen - Bread &amp; Bakery</v>
      </c>
      <c r="C1233" s="4" t="s">
        <v>1292</v>
      </c>
    </row>
    <row r="1234" spans="1:3" ht="32" x14ac:dyDescent="0.2">
      <c r="A1234" s="2">
        <v>5037173100416</v>
      </c>
      <c r="B1234" s="3" t="str">
        <f>VLOOKUP(A1234,[1]Sheet1!$A$2:$B$3832,2,0)</f>
        <v>Frozen - Bread &amp; Bakery</v>
      </c>
      <c r="C1234" s="4" t="s">
        <v>1293</v>
      </c>
    </row>
    <row r="1235" spans="1:3" ht="32" x14ac:dyDescent="0.2">
      <c r="A1235" s="2">
        <v>5023472023563</v>
      </c>
      <c r="B1235" s="3" t="str">
        <f>VLOOKUP(A1235,[1]Sheet1!$A$2:$B$3832,2,0)</f>
        <v>Frozen - Ready Meal</v>
      </c>
      <c r="C1235" s="4" t="s">
        <v>1294</v>
      </c>
    </row>
    <row r="1236" spans="1:3" ht="48" x14ac:dyDescent="0.2">
      <c r="A1236" s="2">
        <v>5017162006615</v>
      </c>
      <c r="B1236" s="3" t="str">
        <f>VLOOKUP(A1236,[1]Sheet1!$A$2:$B$3832,2,0)</f>
        <v>Biscuits &amp; Cookies</v>
      </c>
      <c r="C1236" s="4" t="s">
        <v>1295</v>
      </c>
    </row>
    <row r="1237" spans="1:3" x14ac:dyDescent="0.2">
      <c r="A1237" s="2" t="s">
        <v>1296</v>
      </c>
      <c r="B1237" s="3" t="str">
        <f>VLOOKUP(A1237,[1]Sheet1!$A$2:$B$3832,2,0)</f>
        <v>Cheese</v>
      </c>
      <c r="C1237" s="4" t="s">
        <v>1297</v>
      </c>
    </row>
    <row r="1238" spans="1:3" x14ac:dyDescent="0.2">
      <c r="A1238" s="2">
        <v>5201301200013</v>
      </c>
      <c r="B1238" s="3" t="str">
        <f>VLOOKUP(A1238,[1]Sheet1!$A$2:$B$3832,2,0)</f>
        <v>Cheese</v>
      </c>
      <c r="C1238" s="4" t="s">
        <v>1298</v>
      </c>
    </row>
    <row r="1239" spans="1:3" ht="48" x14ac:dyDescent="0.2">
      <c r="A1239" s="2">
        <v>8410076621030</v>
      </c>
      <c r="B1239" s="3" t="str">
        <f>VLOOKUP(A1239,[1]Sheet1!$A$2:$B$3832,2,0)</f>
        <v>Cereal Bar</v>
      </c>
      <c r="C1239" s="4" t="s">
        <v>1299</v>
      </c>
    </row>
    <row r="1240" spans="1:3" ht="48" x14ac:dyDescent="0.2">
      <c r="A1240" s="2">
        <v>8410076620996</v>
      </c>
      <c r="B1240" s="3" t="str">
        <f>VLOOKUP(A1240,[1]Sheet1!$A$2:$B$3832,2,0)</f>
        <v>Cereal Bar</v>
      </c>
      <c r="C1240" s="4" t="s">
        <v>1300</v>
      </c>
    </row>
    <row r="1241" spans="1:3" ht="32" x14ac:dyDescent="0.2">
      <c r="A1241" s="2">
        <v>8002210125070</v>
      </c>
      <c r="B1241" s="3" t="str">
        <f>VLOOKUP(A1241,[1]Sheet1!$A$2:$B$3832,2,0)</f>
        <v>Vinegar</v>
      </c>
      <c r="C1241" s="4" t="s">
        <v>1301</v>
      </c>
    </row>
    <row r="1242" spans="1:3" ht="32" x14ac:dyDescent="0.2">
      <c r="A1242" s="2">
        <v>8002210131514</v>
      </c>
      <c r="B1242" s="3" t="str">
        <f>VLOOKUP(A1242,[1]Sheet1!$A$2:$B$3832,2,0)</f>
        <v>Pesto</v>
      </c>
      <c r="C1242" s="4" t="s">
        <v>1302</v>
      </c>
    </row>
    <row r="1243" spans="1:3" ht="32" x14ac:dyDescent="0.2">
      <c r="A1243" s="2">
        <v>8002210133365</v>
      </c>
      <c r="B1243" s="3" t="str">
        <f>VLOOKUP(A1243,[1]Sheet1!$A$2:$B$3832,2,0)</f>
        <v>Pesto</v>
      </c>
      <c r="C1243" s="4" t="s">
        <v>1303</v>
      </c>
    </row>
    <row r="1244" spans="1:3" ht="32" x14ac:dyDescent="0.2">
      <c r="A1244" s="2">
        <v>8002210132610</v>
      </c>
      <c r="B1244" s="3" t="str">
        <f>VLOOKUP(A1244,[1]Sheet1!$A$2:$B$3832,2,0)</f>
        <v>Pesto</v>
      </c>
      <c r="C1244" s="4" t="s">
        <v>1304</v>
      </c>
    </row>
    <row r="1245" spans="1:3" ht="32" x14ac:dyDescent="0.2">
      <c r="A1245" s="2">
        <v>8002210112445</v>
      </c>
      <c r="B1245" s="3" t="str">
        <f>VLOOKUP(A1245,[1]Sheet1!$A$2:$B$3832,2,0)</f>
        <v>Pesto</v>
      </c>
      <c r="C1245" s="4" t="s">
        <v>1305</v>
      </c>
    </row>
    <row r="1246" spans="1:3" ht="32" x14ac:dyDescent="0.2">
      <c r="A1246" s="2">
        <v>8002210133303</v>
      </c>
      <c r="B1246" s="3" t="str">
        <f>VLOOKUP(A1246,[1]Sheet1!$A$2:$B$3832,2,0)</f>
        <v>Pesto</v>
      </c>
      <c r="C1246" s="4" t="s">
        <v>1306</v>
      </c>
    </row>
    <row r="1247" spans="1:3" ht="32" x14ac:dyDescent="0.2">
      <c r="A1247" s="2">
        <v>8002210500105</v>
      </c>
      <c r="B1247" s="3" t="str">
        <f>VLOOKUP(A1247,[1]Sheet1!$A$2:$B$3832,2,0)</f>
        <v>Cooking Oil</v>
      </c>
      <c r="C1247" s="4" t="s">
        <v>1307</v>
      </c>
    </row>
    <row r="1248" spans="1:3" ht="32" x14ac:dyDescent="0.2">
      <c r="A1248" s="2">
        <v>800221056</v>
      </c>
      <c r="B1248" s="3" t="str">
        <f>VLOOKUP(A1248,[1]Sheet1!$A$2:$B$3832,2,0)</f>
        <v>Cooking Oil</v>
      </c>
      <c r="C1248" s="4" t="s">
        <v>1308</v>
      </c>
    </row>
    <row r="1249" spans="1:3" ht="32" x14ac:dyDescent="0.2">
      <c r="A1249" s="2">
        <v>8002210129405</v>
      </c>
      <c r="B1249" s="3" t="str">
        <f>VLOOKUP(A1249,[1]Sheet1!$A$2:$B$3832,2,0)</f>
        <v>Cooking Oil</v>
      </c>
      <c r="C1249" s="4" t="s">
        <v>1309</v>
      </c>
    </row>
    <row r="1250" spans="1:3" ht="32" x14ac:dyDescent="0.2">
      <c r="A1250" s="2">
        <v>8002210133402</v>
      </c>
      <c r="B1250" s="3" t="str">
        <f>VLOOKUP(A1250,[1]Sheet1!$A$2:$B$3832,2,0)</f>
        <v>Pesto</v>
      </c>
      <c r="C1250" s="4" t="s">
        <v>1310</v>
      </c>
    </row>
    <row r="1251" spans="1:3" ht="32" x14ac:dyDescent="0.2">
      <c r="A1251" s="2">
        <v>8002210127524</v>
      </c>
      <c r="B1251" s="3" t="str">
        <f>VLOOKUP(A1251,[1]Sheet1!$A$2:$B$3832,2,0)</f>
        <v>Pesto</v>
      </c>
      <c r="C1251" s="4" t="s">
        <v>1311</v>
      </c>
    </row>
    <row r="1252" spans="1:3" ht="32" x14ac:dyDescent="0.2">
      <c r="A1252" s="2">
        <v>8002210133389</v>
      </c>
      <c r="B1252" s="3" t="str">
        <f>VLOOKUP(A1252,[1]Sheet1!$A$2:$B$3832,2,0)</f>
        <v>Pesto</v>
      </c>
      <c r="C1252" s="4" t="s">
        <v>1312</v>
      </c>
    </row>
    <row r="1253" spans="1:3" x14ac:dyDescent="0.2">
      <c r="A1253" s="2">
        <v>8002210501102</v>
      </c>
      <c r="B1253" s="3" t="str">
        <f>VLOOKUP(A1253,[1]Sheet1!$A$2:$B$3832,2,0)</f>
        <v>Cooking Oil</v>
      </c>
      <c r="C1253" s="4" t="s">
        <v>1313</v>
      </c>
    </row>
    <row r="1254" spans="1:3" ht="32" x14ac:dyDescent="0.2">
      <c r="A1254" s="2">
        <v>8002210112704</v>
      </c>
      <c r="B1254" s="3" t="str">
        <f>VLOOKUP(A1254,[1]Sheet1!$A$2:$B$3832,2,0)</f>
        <v>Pesto</v>
      </c>
      <c r="C1254" s="4" t="s">
        <v>1314</v>
      </c>
    </row>
    <row r="1255" spans="1:3" ht="32" x14ac:dyDescent="0.2">
      <c r="A1255" s="2">
        <v>8002210127289</v>
      </c>
      <c r="B1255" s="3" t="str">
        <f>VLOOKUP(A1255,[1]Sheet1!$A$2:$B$3832,2,0)</f>
        <v>Pesto</v>
      </c>
      <c r="C1255" s="4" t="s">
        <v>1315</v>
      </c>
    </row>
    <row r="1256" spans="1:3" ht="32" x14ac:dyDescent="0.2">
      <c r="A1256" s="2">
        <v>8002210133341</v>
      </c>
      <c r="B1256" s="3" t="str">
        <f>VLOOKUP(A1256,[1]Sheet1!$A$2:$B$3832,2,0)</f>
        <v>Pesto</v>
      </c>
      <c r="C1256" s="4" t="s">
        <v>1316</v>
      </c>
    </row>
    <row r="1257" spans="1:3" ht="32" x14ac:dyDescent="0.2">
      <c r="A1257" s="2">
        <v>8002210133327</v>
      </c>
      <c r="B1257" s="3" t="str">
        <f>VLOOKUP(A1257,[1]Sheet1!$A$2:$B$3832,2,0)</f>
        <v>Pesto</v>
      </c>
      <c r="C1257" s="4" t="s">
        <v>1317</v>
      </c>
    </row>
    <row r="1258" spans="1:3" ht="32" x14ac:dyDescent="0.2">
      <c r="A1258" s="2" t="s">
        <v>1318</v>
      </c>
      <c r="B1258" s="3" t="str">
        <f>VLOOKUP(A1258,[1]Sheet1!$A$2:$B$3832,2,0)</f>
        <v>Bulk Confectionery Sold by KG</v>
      </c>
      <c r="C1258" s="4" t="s">
        <v>1319</v>
      </c>
    </row>
    <row r="1259" spans="1:3" ht="32" x14ac:dyDescent="0.2">
      <c r="A1259" s="2">
        <v>5000168025902</v>
      </c>
      <c r="B1259" s="3" t="str">
        <f>VLOOKUP(A1259,[1]Sheet1!$A$2:$B$3832,2,0)</f>
        <v>Biscuits &amp; Cookies</v>
      </c>
      <c r="C1259" s="4" t="s">
        <v>1320</v>
      </c>
    </row>
    <row r="1260" spans="1:3" ht="32" x14ac:dyDescent="0.2">
      <c r="A1260" s="2">
        <v>5000168022758</v>
      </c>
      <c r="B1260" s="3" t="str">
        <f>VLOOKUP(A1260,[1]Sheet1!$A$2:$B$3832,2,0)</f>
        <v>Biscuits &amp; Cookies</v>
      </c>
      <c r="C1260" s="4" t="s">
        <v>1321</v>
      </c>
    </row>
    <row r="1261" spans="1:3" ht="32" x14ac:dyDescent="0.2">
      <c r="A1261" s="2">
        <v>5000168024080</v>
      </c>
      <c r="B1261" s="3" t="str">
        <f>VLOOKUP(A1261,[1]Sheet1!$A$2:$B$3832,2,0)</f>
        <v>Biscuits &amp; Cookies</v>
      </c>
      <c r="C1261" s="4" t="s">
        <v>1322</v>
      </c>
    </row>
    <row r="1262" spans="1:3" x14ac:dyDescent="0.2">
      <c r="A1262" s="2">
        <v>5000168215792</v>
      </c>
      <c r="B1262" s="3" t="str">
        <f>VLOOKUP(A1262,[1]Sheet1!$A$2:$B$3832,2,0)</f>
        <v>Biscuits &amp; Cookies</v>
      </c>
      <c r="C1262" s="4" t="s">
        <v>1323</v>
      </c>
    </row>
    <row r="1263" spans="1:3" x14ac:dyDescent="0.2">
      <c r="A1263" s="2">
        <v>5000168215037</v>
      </c>
      <c r="B1263" s="3" t="str">
        <f>VLOOKUP(A1263,[1]Sheet1!$A$2:$B$3832,2,0)</f>
        <v>Biscuits &amp; Cookies</v>
      </c>
      <c r="C1263" s="4" t="s">
        <v>1324</v>
      </c>
    </row>
    <row r="1264" spans="1:3" ht="32" x14ac:dyDescent="0.2">
      <c r="A1264" s="2">
        <v>8719200237933</v>
      </c>
      <c r="B1264" s="3" t="str">
        <f>VLOOKUP(A1264,[1]Sheet1!$A$2:$B$3832,2,0)</f>
        <v>Butter &amp; Buttery Spreads</v>
      </c>
      <c r="C1264" s="4" t="s">
        <v>1325</v>
      </c>
    </row>
    <row r="1265" spans="1:3" ht="112" x14ac:dyDescent="0.2">
      <c r="A1265" s="2" t="s">
        <v>1326</v>
      </c>
      <c r="B1265" s="3" t="str">
        <f>VLOOKUP(A1265,[1]Sheet1!$A$2:$B$3832,2,0)</f>
        <v>In House Packed Confectionery</v>
      </c>
      <c r="C1265" s="4" t="s">
        <v>1327</v>
      </c>
    </row>
    <row r="1266" spans="1:3" ht="80" x14ac:dyDescent="0.2">
      <c r="A1266" s="2" t="s">
        <v>1328</v>
      </c>
      <c r="B1266" s="3" t="str">
        <f>VLOOKUP(A1266,[1]Sheet1!$A$2:$B$3832,2,0)</f>
        <v>In House Packed Confectionery</v>
      </c>
      <c r="C1266" s="4" t="s">
        <v>1329</v>
      </c>
    </row>
    <row r="1267" spans="1:3" ht="112" x14ac:dyDescent="0.2">
      <c r="A1267" s="2" t="s">
        <v>1330</v>
      </c>
      <c r="B1267" s="3" t="str">
        <f>VLOOKUP(A1267,[1]Sheet1!$A$2:$B$3832,2,0)</f>
        <v>In House Packed Confectionery</v>
      </c>
      <c r="C1267" s="4" t="s">
        <v>1331</v>
      </c>
    </row>
    <row r="1268" spans="1:3" ht="64" x14ac:dyDescent="0.2">
      <c r="A1268" s="2">
        <v>11222400</v>
      </c>
      <c r="B1268" s="3" t="str">
        <f>VLOOKUP(A1268,[1]Sheet1!$A$2:$B$3832,2,0)</f>
        <v>In House Packed Confectionery</v>
      </c>
      <c r="C1268" s="4" t="s">
        <v>1332</v>
      </c>
    </row>
    <row r="1269" spans="1:3" ht="64" x14ac:dyDescent="0.2">
      <c r="A1269" s="2" t="s">
        <v>1333</v>
      </c>
      <c r="B1269" s="3" t="str">
        <f>VLOOKUP(A1269,[1]Sheet1!$A$2:$B$3832,2,0)</f>
        <v>In House Packed Confectionery</v>
      </c>
      <c r="C1269" s="4" t="s">
        <v>1334</v>
      </c>
    </row>
    <row r="1270" spans="1:3" ht="64" x14ac:dyDescent="0.2">
      <c r="A1270" s="2" t="s">
        <v>1335</v>
      </c>
      <c r="B1270" s="3" t="str">
        <f>VLOOKUP(A1270,[1]Sheet1!$A$2:$B$3832,2,0)</f>
        <v>In House Packed Confectionery</v>
      </c>
      <c r="C1270" s="4" t="s">
        <v>1336</v>
      </c>
    </row>
    <row r="1271" spans="1:3" ht="48" x14ac:dyDescent="0.2">
      <c r="A1271" s="2">
        <v>3000202323423</v>
      </c>
      <c r="B1271" s="3" t="str">
        <f>VLOOKUP(A1271,[1]Sheet1!$A$2:$B$3832,2,0)</f>
        <v>In House Packed Confectionery</v>
      </c>
      <c r="C1271" s="4" t="s">
        <v>1337</v>
      </c>
    </row>
    <row r="1272" spans="1:3" ht="48" x14ac:dyDescent="0.2">
      <c r="A1272" s="2">
        <v>12200</v>
      </c>
      <c r="B1272" s="3" t="str">
        <f>VLOOKUP(A1272,[1]Sheet1!$A$2:$B$3832,2,0)</f>
        <v>In House Packed Confectionery</v>
      </c>
      <c r="C1272" s="4" t="s">
        <v>1338</v>
      </c>
    </row>
    <row r="1273" spans="1:3" ht="64" x14ac:dyDescent="0.2">
      <c r="A1273" s="2">
        <v>50604581917171</v>
      </c>
      <c r="B1273" s="3" t="str">
        <f>VLOOKUP(A1273,[1]Sheet1!$A$2:$B$3832,2,0)</f>
        <v>In House Packed Confectionery</v>
      </c>
      <c r="C1273" s="4" t="s">
        <v>1339</v>
      </c>
    </row>
    <row r="1274" spans="1:3" ht="64" x14ac:dyDescent="0.2">
      <c r="A1274" s="2">
        <v>250230</v>
      </c>
      <c r="B1274" s="3" t="str">
        <f>VLOOKUP(A1274,[1]Sheet1!$A$2:$B$3832,2,0)</f>
        <v>In House Packed Confectionery</v>
      </c>
      <c r="C1274" s="4" t="s">
        <v>1340</v>
      </c>
    </row>
    <row r="1275" spans="1:3" ht="64" x14ac:dyDescent="0.2">
      <c r="A1275" s="2" t="s">
        <v>1341</v>
      </c>
      <c r="B1275" s="3" t="str">
        <f>VLOOKUP(A1275,[1]Sheet1!$A$2:$B$3832,2,0)</f>
        <v>In House Packed Confectionery</v>
      </c>
      <c r="C1275" s="4" t="s">
        <v>1342</v>
      </c>
    </row>
    <row r="1276" spans="1:3" ht="48" x14ac:dyDescent="0.2">
      <c r="A1276" s="2">
        <v>11100</v>
      </c>
      <c r="B1276" s="3" t="str">
        <f>VLOOKUP(A1276,[1]Sheet1!$A$2:$B$3832,2,0)</f>
        <v>In House Packed Confectionery</v>
      </c>
      <c r="C1276" s="4" t="s">
        <v>1343</v>
      </c>
    </row>
    <row r="1277" spans="1:3" ht="48" x14ac:dyDescent="0.2">
      <c r="A1277" s="2">
        <v>10100</v>
      </c>
      <c r="B1277" s="3" t="str">
        <f>VLOOKUP(A1277,[1]Sheet1!$A$2:$B$3832,2,0)</f>
        <v>In House Packed Confectionery</v>
      </c>
      <c r="C1277" s="4" t="s">
        <v>1344</v>
      </c>
    </row>
    <row r="1278" spans="1:3" ht="80" x14ac:dyDescent="0.2">
      <c r="A1278" s="2" t="s">
        <v>1345</v>
      </c>
      <c r="B1278" s="3" t="str">
        <f>VLOOKUP(A1278,[1]Sheet1!$A$2:$B$3832,2,0)</f>
        <v>In House Packed Confectionery</v>
      </c>
      <c r="C1278" s="4" t="s">
        <v>1346</v>
      </c>
    </row>
    <row r="1279" spans="1:3" ht="80" x14ac:dyDescent="0.2">
      <c r="A1279" s="2" t="s">
        <v>1347</v>
      </c>
      <c r="B1279" s="3" t="str">
        <f>VLOOKUP(A1279,[1]Sheet1!$A$2:$B$3832,2,0)</f>
        <v>In House Packed Confectionery</v>
      </c>
      <c r="C1279" s="4" t="s">
        <v>1348</v>
      </c>
    </row>
    <row r="1280" spans="1:3" ht="32" x14ac:dyDescent="0.2">
      <c r="A1280" s="2">
        <v>999100</v>
      </c>
      <c r="B1280" s="3" t="str">
        <f>VLOOKUP(A1280,[1]Sheet1!$A$2:$B$3832,2,0)</f>
        <v>In House Packed Confectionery</v>
      </c>
      <c r="C1280" s="4" t="s">
        <v>1349</v>
      </c>
    </row>
    <row r="1281" spans="1:3" ht="32" x14ac:dyDescent="0.2">
      <c r="A1281" s="2">
        <v>888400</v>
      </c>
      <c r="B1281" s="3" t="str">
        <f>VLOOKUP(A1281,[1]Sheet1!$A$2:$B$3832,2,0)</f>
        <v>In House Packed Confectionery</v>
      </c>
      <c r="C1281" s="4" t="s">
        <v>1350</v>
      </c>
    </row>
    <row r="1282" spans="1:3" ht="32" x14ac:dyDescent="0.2">
      <c r="A1282" s="2">
        <v>13100</v>
      </c>
      <c r="B1282" s="3" t="str">
        <f>VLOOKUP(A1282,[1]Sheet1!$A$2:$B$3832,2,0)</f>
        <v>In House Packed Confectionery</v>
      </c>
      <c r="C1282" s="4" t="s">
        <v>1351</v>
      </c>
    </row>
    <row r="1283" spans="1:3" ht="32" x14ac:dyDescent="0.2">
      <c r="A1283" s="2">
        <v>1850</v>
      </c>
      <c r="B1283" s="3" t="str">
        <f>VLOOKUP(A1283,[1]Sheet1!$A$2:$B$3832,2,0)</f>
        <v>In House Packed Confectionery</v>
      </c>
      <c r="C1283" s="4" t="s">
        <v>1352</v>
      </c>
    </row>
    <row r="1284" spans="1:3" ht="80" x14ac:dyDescent="0.2">
      <c r="A1284" s="2" t="s">
        <v>1353</v>
      </c>
      <c r="B1284" s="3" t="str">
        <f>VLOOKUP(A1284,[1]Sheet1!$A$2:$B$3832,2,0)</f>
        <v>In House Packed Confectionery</v>
      </c>
      <c r="C1284" s="4" t="s">
        <v>1354</v>
      </c>
    </row>
    <row r="1285" spans="1:3" ht="112" x14ac:dyDescent="0.2">
      <c r="A1285" s="2" t="s">
        <v>1355</v>
      </c>
      <c r="B1285" s="3" t="str">
        <f>VLOOKUP(A1285,[1]Sheet1!$A$2:$B$3832,2,0)</f>
        <v>In House Packed Confectionery</v>
      </c>
      <c r="C1285" s="4" t="s">
        <v>1356</v>
      </c>
    </row>
    <row r="1286" spans="1:3" ht="64" x14ac:dyDescent="0.2">
      <c r="A1286" s="2" t="s">
        <v>1357</v>
      </c>
      <c r="B1286" s="3" t="str">
        <f>VLOOKUP(A1286,[1]Sheet1!$A$2:$B$3832,2,0)</f>
        <v>In House Packed Confectionery</v>
      </c>
      <c r="C1286" s="4" t="s">
        <v>1358</v>
      </c>
    </row>
    <row r="1287" spans="1:3" ht="32" x14ac:dyDescent="0.2">
      <c r="A1287" s="2">
        <v>15200</v>
      </c>
      <c r="B1287" s="3" t="str">
        <f>VLOOKUP(A1287,[1]Sheet1!$A$2:$B$3832,2,0)</f>
        <v>In House Packed Confectionery</v>
      </c>
      <c r="C1287" s="4" t="s">
        <v>1359</v>
      </c>
    </row>
    <row r="1288" spans="1:3" ht="64" x14ac:dyDescent="0.2">
      <c r="A1288" s="2">
        <v>17100</v>
      </c>
      <c r="B1288" s="3" t="str">
        <f>VLOOKUP(A1288,[1]Sheet1!$A$2:$B$3832,2,0)</f>
        <v>In House Packed Confectionery</v>
      </c>
      <c r="C1288" s="4" t="s">
        <v>1360</v>
      </c>
    </row>
    <row r="1289" spans="1:3" ht="48" x14ac:dyDescent="0.2">
      <c r="A1289" s="2">
        <v>1450</v>
      </c>
      <c r="B1289" s="3" t="str">
        <f>VLOOKUP(A1289,[1]Sheet1!$A$2:$B$3832,2,0)</f>
        <v>In House Packed Confectionery</v>
      </c>
      <c r="C1289" s="4" t="s">
        <v>1361</v>
      </c>
    </row>
    <row r="1290" spans="1:3" ht="32" x14ac:dyDescent="0.2">
      <c r="A1290" s="2">
        <v>16200</v>
      </c>
      <c r="B1290" s="3" t="str">
        <f>VLOOKUP(A1290,[1]Sheet1!$A$2:$B$3832,2,0)</f>
        <v>In House Packed Confectionery</v>
      </c>
      <c r="C1290" s="4" t="s">
        <v>1362</v>
      </c>
    </row>
    <row r="1291" spans="1:3" ht="64" x14ac:dyDescent="0.2">
      <c r="A1291" s="2" t="s">
        <v>1363</v>
      </c>
      <c r="B1291" s="3" t="str">
        <f>VLOOKUP(A1291,[1]Sheet1!$A$2:$B$3832,2,0)</f>
        <v>In House Packed Confectionery</v>
      </c>
      <c r="C1291" s="4" t="s">
        <v>1364</v>
      </c>
    </row>
    <row r="1292" spans="1:3" ht="80" x14ac:dyDescent="0.2">
      <c r="A1292" s="2">
        <v>250019</v>
      </c>
      <c r="B1292" s="3" t="str">
        <f>VLOOKUP(A1292,[1]Sheet1!$A$2:$B$3832,2,0)</f>
        <v>In House Packed Confectionery</v>
      </c>
      <c r="C1292" s="4" t="s">
        <v>1365</v>
      </c>
    </row>
    <row r="1293" spans="1:3" ht="80" x14ac:dyDescent="0.2">
      <c r="A1293" s="2">
        <v>50604581917311</v>
      </c>
      <c r="B1293" s="3" t="str">
        <f>VLOOKUP(A1293,[1]Sheet1!$A$2:$B$3832,2,0)</f>
        <v>In House Packed Confectionery</v>
      </c>
      <c r="C1293" s="4" t="s">
        <v>1366</v>
      </c>
    </row>
    <row r="1294" spans="1:3" ht="32" x14ac:dyDescent="0.2">
      <c r="A1294" s="2">
        <v>19100</v>
      </c>
      <c r="B1294" s="3" t="str">
        <f>VLOOKUP(A1294,[1]Sheet1!$A$2:$B$3832,2,0)</f>
        <v>In House Packed Confectionery</v>
      </c>
      <c r="C1294" s="4" t="s">
        <v>1367</v>
      </c>
    </row>
    <row r="1295" spans="1:3" ht="32" x14ac:dyDescent="0.2">
      <c r="A1295" s="2">
        <v>19200</v>
      </c>
      <c r="B1295" s="3" t="str">
        <f>VLOOKUP(A1295,[1]Sheet1!$A$2:$B$3832,2,0)</f>
        <v>In House Packed Confectionery</v>
      </c>
      <c r="C1295" s="4" t="s">
        <v>1368</v>
      </c>
    </row>
    <row r="1296" spans="1:3" ht="32" x14ac:dyDescent="0.2">
      <c r="A1296" s="2">
        <v>11119200</v>
      </c>
      <c r="B1296" s="3" t="str">
        <f>VLOOKUP(A1296,[1]Sheet1!$A$2:$B$3832,2,0)</f>
        <v>In House Packed Confectionery</v>
      </c>
      <c r="C1296" s="4" t="s">
        <v>1369</v>
      </c>
    </row>
    <row r="1297" spans="1:3" ht="32" x14ac:dyDescent="0.2">
      <c r="A1297" s="2">
        <v>5010035069281</v>
      </c>
      <c r="B1297" s="3" t="str">
        <f>VLOOKUP(A1297,[1]Sheet1!$A$2:$B$3832,2,0)</f>
        <v>Biscuits &amp; Cookies</v>
      </c>
      <c r="C1297" s="4" t="s">
        <v>1370</v>
      </c>
    </row>
    <row r="1298" spans="1:3" ht="32" x14ac:dyDescent="0.2">
      <c r="A1298" s="2">
        <v>5010035068376</v>
      </c>
      <c r="B1298" s="3" t="str">
        <f>VLOOKUP(A1298,[1]Sheet1!$A$2:$B$3832,2,0)</f>
        <v>Biscuits &amp; Cookies</v>
      </c>
      <c r="C1298" s="4" t="s">
        <v>1371</v>
      </c>
    </row>
    <row r="1299" spans="1:3" ht="32" x14ac:dyDescent="0.2">
      <c r="A1299" s="2">
        <v>5010035069298</v>
      </c>
      <c r="B1299" s="3" t="str">
        <f>VLOOKUP(A1299,[1]Sheet1!$A$2:$B$3832,2,0)</f>
        <v>Biscuits &amp; Cookies</v>
      </c>
      <c r="C1299" s="4" t="s">
        <v>1372</v>
      </c>
    </row>
    <row r="1300" spans="1:3" ht="32" x14ac:dyDescent="0.2">
      <c r="A1300" s="2">
        <v>5010035069274</v>
      </c>
      <c r="B1300" s="3" t="str">
        <f>VLOOKUP(A1300,[1]Sheet1!$A$2:$B$3832,2,0)</f>
        <v>Biscuits &amp; Cookies</v>
      </c>
      <c r="C1300" s="4" t="s">
        <v>1373</v>
      </c>
    </row>
    <row r="1301" spans="1:3" ht="32" x14ac:dyDescent="0.2">
      <c r="A1301" s="2">
        <v>5010035060356</v>
      </c>
      <c r="B1301" s="3" t="str">
        <f>VLOOKUP(A1301,[1]Sheet1!$A$2:$B$3832,2,0)</f>
        <v>Biscuits &amp; Cookies</v>
      </c>
      <c r="C1301" s="4" t="s">
        <v>1374</v>
      </c>
    </row>
    <row r="1302" spans="1:3" x14ac:dyDescent="0.2">
      <c r="A1302" s="2">
        <v>5010035050883</v>
      </c>
      <c r="B1302" s="3" t="str">
        <f>VLOOKUP(A1302,[1]Sheet1!$A$2:$B$3832,2,0)</f>
        <v>Biscuits &amp; Cookies</v>
      </c>
      <c r="C1302" s="4" t="s">
        <v>1375</v>
      </c>
    </row>
    <row r="1303" spans="1:3" x14ac:dyDescent="0.2">
      <c r="A1303" s="2">
        <v>5010035066334</v>
      </c>
      <c r="B1303" s="3" t="str">
        <f>VLOOKUP(A1303,[1]Sheet1!$A$2:$B$3832,2,0)</f>
        <v>Biscuits &amp; Cookies</v>
      </c>
      <c r="C1303" s="4" t="s">
        <v>1376</v>
      </c>
    </row>
    <row r="1304" spans="1:3" ht="32" x14ac:dyDescent="0.2">
      <c r="A1304" s="2">
        <v>5010035060059</v>
      </c>
      <c r="B1304" s="3" t="str">
        <f>VLOOKUP(A1304,[1]Sheet1!$A$2:$B$3832,2,0)</f>
        <v>Biscuits &amp; Cookies</v>
      </c>
      <c r="C1304" s="4" t="s">
        <v>1377</v>
      </c>
    </row>
    <row r="1305" spans="1:3" ht="32" x14ac:dyDescent="0.2">
      <c r="A1305" s="2">
        <v>5010035066556</v>
      </c>
      <c r="B1305" s="3" t="str">
        <f>VLOOKUP(A1305,[1]Sheet1!$A$2:$B$3832,2,0)</f>
        <v>Biscuits &amp; Cookies</v>
      </c>
      <c r="C1305" s="4" t="s">
        <v>1378</v>
      </c>
    </row>
    <row r="1306" spans="1:3" ht="32" x14ac:dyDescent="0.2">
      <c r="A1306" s="2">
        <v>5010035070065</v>
      </c>
      <c r="B1306" s="7" t="s">
        <v>1379</v>
      </c>
      <c r="C1306" s="4" t="s">
        <v>1380</v>
      </c>
    </row>
    <row r="1307" spans="1:3" ht="32" x14ac:dyDescent="0.2">
      <c r="A1307" s="2">
        <v>5010035066549</v>
      </c>
      <c r="B1307" s="3" t="str">
        <f>VLOOKUP(A1307,[1]Sheet1!$A$2:$B$3832,2,0)</f>
        <v>Biscuits &amp; Cookies</v>
      </c>
      <c r="C1307" s="4" t="s">
        <v>1381</v>
      </c>
    </row>
    <row r="1308" spans="1:3" x14ac:dyDescent="0.2">
      <c r="A1308" s="2">
        <v>5010035066624</v>
      </c>
      <c r="B1308" s="3" t="str">
        <f>VLOOKUP(A1308,[1]Sheet1!$A$2:$B$3832,2,0)</f>
        <v>Biscuits &amp; Cookies</v>
      </c>
      <c r="C1308" s="4" t="s">
        <v>1382</v>
      </c>
    </row>
    <row r="1309" spans="1:3" ht="32" x14ac:dyDescent="0.2">
      <c r="A1309" s="2">
        <v>5010035066525</v>
      </c>
      <c r="B1309" s="3" t="str">
        <f>VLOOKUP(A1309,[1]Sheet1!$A$2:$B$3832,2,0)</f>
        <v>Biscuits &amp; Cookies</v>
      </c>
      <c r="C1309" s="4" t="s">
        <v>1383</v>
      </c>
    </row>
    <row r="1310" spans="1:3" ht="32" x14ac:dyDescent="0.2">
      <c r="A1310" s="2">
        <v>5000314001118</v>
      </c>
      <c r="B1310" s="3" t="str">
        <f>VLOOKUP(A1310,[1]Sheet1!$A$2:$B$3832,2,0)</f>
        <v>Confectionery</v>
      </c>
      <c r="C1310" s="4" t="s">
        <v>1384</v>
      </c>
    </row>
    <row r="1311" spans="1:3" ht="32" x14ac:dyDescent="0.2">
      <c r="A1311" s="2">
        <v>5010035064798</v>
      </c>
      <c r="B1311" s="3" t="str">
        <f>VLOOKUP(A1311,[1]Sheet1!$A$2:$B$3832,2,0)</f>
        <v>Biscuits &amp; Cookies</v>
      </c>
      <c r="C1311" s="4" t="s">
        <v>1385</v>
      </c>
    </row>
    <row r="1312" spans="1:3" ht="32" x14ac:dyDescent="0.2">
      <c r="A1312" s="2">
        <v>5010035069595</v>
      </c>
      <c r="B1312" s="3" t="str">
        <f>VLOOKUP(A1312,[1]Sheet1!$A$2:$B$3832,2,0)</f>
        <v>Biscuits &amp; Cookies</v>
      </c>
      <c r="C1312" s="4" t="s">
        <v>1386</v>
      </c>
    </row>
    <row r="1313" spans="1:3" ht="32" x14ac:dyDescent="0.2">
      <c r="A1313" s="2">
        <v>5010035069045</v>
      </c>
      <c r="B1313" s="3" t="str">
        <f>VLOOKUP(A1313,[1]Sheet1!$A$2:$B$3832,2,0)</f>
        <v>Biscuits &amp; Cookies</v>
      </c>
      <c r="C1313" s="4" t="s">
        <v>1387</v>
      </c>
    </row>
    <row r="1314" spans="1:3" ht="32" x14ac:dyDescent="0.2">
      <c r="A1314" s="2">
        <v>5010035067188</v>
      </c>
      <c r="B1314" s="3" t="str">
        <f>VLOOKUP(A1314,[1]Sheet1!$A$2:$B$3832,2,0)</f>
        <v>Biscuits &amp; Cookies</v>
      </c>
      <c r="C1314" s="4" t="s">
        <v>1388</v>
      </c>
    </row>
    <row r="1315" spans="1:3" ht="32" x14ac:dyDescent="0.2">
      <c r="A1315" s="2">
        <v>5010035068369</v>
      </c>
      <c r="B1315" s="3" t="str">
        <f>VLOOKUP(A1315,[1]Sheet1!$A$2:$B$3832,2,0)</f>
        <v>Biscuits &amp; Cookies</v>
      </c>
      <c r="C1315" s="4" t="s">
        <v>1389</v>
      </c>
    </row>
    <row r="1316" spans="1:3" ht="32" x14ac:dyDescent="0.2">
      <c r="A1316" s="2">
        <v>5010035067409</v>
      </c>
      <c r="B1316" s="3" t="str">
        <f>VLOOKUP(A1316,[1]Sheet1!$A$2:$B$3832,2,0)</f>
        <v>Biscuits &amp; Cookies</v>
      </c>
      <c r="C1316" s="4" t="s">
        <v>1390</v>
      </c>
    </row>
    <row r="1317" spans="1:3" ht="32" x14ac:dyDescent="0.2">
      <c r="A1317" s="2">
        <v>5010035059046</v>
      </c>
      <c r="B1317" s="3" t="str">
        <f>VLOOKUP(A1317,[1]Sheet1!$A$2:$B$3832,2,0)</f>
        <v>Biscuits &amp; Cookies</v>
      </c>
      <c r="C1317" s="4" t="s">
        <v>1391</v>
      </c>
    </row>
    <row r="1318" spans="1:3" ht="32" x14ac:dyDescent="0.2">
      <c r="A1318" s="2">
        <v>5010035069311</v>
      </c>
      <c r="B1318" s="3" t="str">
        <f>VLOOKUP(A1318,[1]Sheet1!$A$2:$B$3832,2,0)</f>
        <v>Biscuits &amp; Cookies</v>
      </c>
      <c r="C1318" s="4" t="s">
        <v>1392</v>
      </c>
    </row>
    <row r="1319" spans="1:3" x14ac:dyDescent="0.2">
      <c r="A1319" s="2">
        <v>5010035069243</v>
      </c>
      <c r="B1319" s="3" t="str">
        <f>VLOOKUP(A1319,[1]Sheet1!$A$2:$B$3832,2,0)</f>
        <v>Biscuits &amp; Cookies</v>
      </c>
      <c r="C1319" s="4" t="s">
        <v>1393</v>
      </c>
    </row>
    <row r="1320" spans="1:3" x14ac:dyDescent="0.2">
      <c r="A1320" s="2">
        <v>5000314120567</v>
      </c>
      <c r="B1320" s="3" t="str">
        <f>VLOOKUP(A1320,[1]Sheet1!$A$2:$B$3832,2,0)</f>
        <v>Confectionery</v>
      </c>
      <c r="C1320" s="4" t="s">
        <v>1394</v>
      </c>
    </row>
    <row r="1321" spans="1:3" x14ac:dyDescent="0.2">
      <c r="A1321" s="2">
        <v>5000314120543</v>
      </c>
      <c r="B1321" s="3" t="str">
        <f>VLOOKUP(A1321,[1]Sheet1!$A$2:$B$3832,2,0)</f>
        <v>Confectionery</v>
      </c>
      <c r="C1321" s="4" t="s">
        <v>1395</v>
      </c>
    </row>
    <row r="1322" spans="1:3" ht="32" x14ac:dyDescent="0.2">
      <c r="A1322" s="2">
        <v>5010035068383</v>
      </c>
      <c r="B1322" s="3" t="str">
        <f>VLOOKUP(A1322,[1]Sheet1!$A$2:$B$3832,2,0)</f>
        <v>Biscuits &amp; Cookies</v>
      </c>
      <c r="C1322" s="4" t="s">
        <v>1396</v>
      </c>
    </row>
    <row r="1323" spans="1:3" ht="32" x14ac:dyDescent="0.2">
      <c r="A1323" s="2">
        <v>5010035068352</v>
      </c>
      <c r="B1323" s="3" t="str">
        <f>VLOOKUP(A1323,[1]Sheet1!$A$2:$B$3832,2,0)</f>
        <v>Biscuits &amp; Cookies</v>
      </c>
      <c r="C1323" s="4" t="s">
        <v>1397</v>
      </c>
    </row>
    <row r="1324" spans="1:3" ht="32" x14ac:dyDescent="0.2">
      <c r="A1324" s="2">
        <v>5010035169356</v>
      </c>
      <c r="B1324" s="3" t="str">
        <f>VLOOKUP(A1324,[1]Sheet1!$A$2:$B$3832,2,0)</f>
        <v>Seasonal - Biscuits</v>
      </c>
      <c r="C1324" s="4" t="s">
        <v>1398</v>
      </c>
    </row>
    <row r="1325" spans="1:3" ht="32" x14ac:dyDescent="0.2">
      <c r="A1325" s="2">
        <v>5010035064859</v>
      </c>
      <c r="B1325" s="3" t="str">
        <f>VLOOKUP(A1325,[1]Sheet1!$A$2:$B$3832,2,0)</f>
        <v>Biscuits &amp; Cookies</v>
      </c>
      <c r="C1325" s="4" t="s">
        <v>1399</v>
      </c>
    </row>
    <row r="1326" spans="1:3" x14ac:dyDescent="0.2">
      <c r="A1326" s="2">
        <v>5010035002486</v>
      </c>
      <c r="B1326" s="3" t="str">
        <f>VLOOKUP(A1326,[1]Sheet1!$A$2:$B$3832,2,0)</f>
        <v>Biscuits &amp; Cookies</v>
      </c>
      <c r="C1326" s="4" t="s">
        <v>1400</v>
      </c>
    </row>
    <row r="1327" spans="1:3" ht="32" x14ac:dyDescent="0.2">
      <c r="A1327" s="2">
        <v>5010035069328</v>
      </c>
      <c r="B1327" s="3" t="str">
        <f>VLOOKUP(A1327,[1]Sheet1!$A$2:$B$3832,2,0)</f>
        <v>Biscuits &amp; Cookies</v>
      </c>
      <c r="C1327" s="4" t="s">
        <v>1401</v>
      </c>
    </row>
    <row r="1328" spans="1:3" ht="32" x14ac:dyDescent="0.2">
      <c r="A1328" s="2">
        <v>5010035067133</v>
      </c>
      <c r="B1328" s="3" t="str">
        <f>VLOOKUP(A1328,[1]Sheet1!$A$2:$B$3832,2,0)</f>
        <v>Biscuits &amp; Cookies</v>
      </c>
      <c r="C1328" s="4" t="s">
        <v>1402</v>
      </c>
    </row>
    <row r="1329" spans="1:3" ht="32" x14ac:dyDescent="0.2">
      <c r="A1329" s="2">
        <v>5035660138782</v>
      </c>
      <c r="B1329" s="3" t="str">
        <f>VLOOKUP(A1329,[1]Sheet1!$A$2:$B$3832,2,0)</f>
        <v>Jam &amp; Marmalade</v>
      </c>
      <c r="C1329" s="4" t="s">
        <v>1403</v>
      </c>
    </row>
    <row r="1330" spans="1:3" ht="32" x14ac:dyDescent="0.2">
      <c r="A1330" s="2">
        <v>5035660138775</v>
      </c>
      <c r="B1330" s="3" t="str">
        <f>VLOOKUP(A1330,[1]Sheet1!$A$2:$B$3832,2,0)</f>
        <v>Jam &amp; Marmalade</v>
      </c>
      <c r="C1330" s="4" t="s">
        <v>1404</v>
      </c>
    </row>
    <row r="1331" spans="1:3" ht="32" x14ac:dyDescent="0.2">
      <c r="A1331" s="2">
        <v>5035660138768</v>
      </c>
      <c r="B1331" s="3" t="str">
        <f>VLOOKUP(A1331,[1]Sheet1!$A$2:$B$3832,2,0)</f>
        <v>Jam &amp; Marmalade</v>
      </c>
      <c r="C1331" s="4" t="s">
        <v>1405</v>
      </c>
    </row>
    <row r="1332" spans="1:3" ht="64" x14ac:dyDescent="0.2">
      <c r="A1332" s="2">
        <v>41500888125</v>
      </c>
      <c r="B1332" s="3" t="str">
        <f>VLOOKUP(A1332,[1]Sheet1!$A$2:$B$3832,2,0)</f>
        <v>Hot Sauce</v>
      </c>
      <c r="C1332" s="4" t="s">
        <v>1406</v>
      </c>
    </row>
    <row r="1333" spans="1:3" ht="80" x14ac:dyDescent="0.2">
      <c r="A1333" s="2">
        <v>4150088812</v>
      </c>
      <c r="B1333" s="3" t="str">
        <f>VLOOKUP(A1333,[1]Sheet1!$A$2:$B$3832,2,0)</f>
        <v>Hot Sauce</v>
      </c>
      <c r="C1333" s="4" t="s">
        <v>1407</v>
      </c>
    </row>
    <row r="1334" spans="1:3" ht="32" x14ac:dyDescent="0.2">
      <c r="A1334" s="2">
        <v>41500888200</v>
      </c>
      <c r="B1334" s="3" t="str">
        <f>VLOOKUP(A1334,[1]Sheet1!$A$2:$B$3832,2,0)</f>
        <v>Hot Sauce</v>
      </c>
      <c r="C1334" s="4" t="s">
        <v>1408</v>
      </c>
    </row>
    <row r="1335" spans="1:3" ht="32" x14ac:dyDescent="0.2">
      <c r="A1335" s="2">
        <v>41500011639</v>
      </c>
      <c r="B1335" s="3" t="str">
        <f>VLOOKUP(A1335,[1]Sheet1!$A$2:$B$3832,2,0)</f>
        <v>Hot Sauce</v>
      </c>
      <c r="C1335" s="4" t="s">
        <v>1409</v>
      </c>
    </row>
    <row r="1336" spans="1:3" ht="32" x14ac:dyDescent="0.2">
      <c r="A1336" s="2">
        <v>41500011622</v>
      </c>
      <c r="B1336" s="3" t="str">
        <f>VLOOKUP(A1336,[1]Sheet1!$A$2:$B$3832,2,0)</f>
        <v>Hot Sauce</v>
      </c>
      <c r="C1336" s="4" t="s">
        <v>1410</v>
      </c>
    </row>
    <row r="1337" spans="1:3" ht="48" x14ac:dyDescent="0.2">
      <c r="A1337" s="2">
        <v>41500888125</v>
      </c>
      <c r="B1337" s="3" t="str">
        <f>VLOOKUP(A1337,[1]Sheet1!$A$2:$B$3832,2,0)</f>
        <v>Hot Sauce</v>
      </c>
      <c r="C1337" s="4" t="s">
        <v>1411</v>
      </c>
    </row>
    <row r="1338" spans="1:3" ht="32" x14ac:dyDescent="0.2">
      <c r="A1338" s="2">
        <v>41500962566</v>
      </c>
      <c r="B1338" s="3" t="str">
        <f>VLOOKUP(A1338,[1]Sheet1!$A$2:$B$3832,2,0)</f>
        <v>Hot Sauce</v>
      </c>
      <c r="C1338" s="4" t="s">
        <v>1412</v>
      </c>
    </row>
    <row r="1339" spans="1:3" ht="32" x14ac:dyDescent="0.2">
      <c r="A1339" s="2">
        <v>5012427625402</v>
      </c>
      <c r="B1339" s="3" t="str">
        <f>VLOOKUP(A1339,[1]Sheet1!$A$2:$B$3832,2,0)</f>
        <v>Canned Ready Meal</v>
      </c>
      <c r="C1339" s="4" t="s">
        <v>1413</v>
      </c>
    </row>
    <row r="1340" spans="1:3" ht="32" x14ac:dyDescent="0.2">
      <c r="A1340" s="2">
        <v>5012427290709</v>
      </c>
      <c r="B1340" s="3" t="str">
        <f>VLOOKUP(A1340,[1]Sheet1!$A$2:$B$3832,2,0)</f>
        <v>Canned Ready Meal</v>
      </c>
      <c r="C1340" s="4" t="s">
        <v>1414</v>
      </c>
    </row>
    <row r="1341" spans="1:3" ht="32" x14ac:dyDescent="0.2">
      <c r="A1341" s="2">
        <v>5012427079403</v>
      </c>
      <c r="B1341" s="3" t="str">
        <f>VLOOKUP(A1341,[1]Sheet1!$A$2:$B$3832,2,0)</f>
        <v>Canned Ready Meal</v>
      </c>
      <c r="C1341" s="4" t="s">
        <v>1415</v>
      </c>
    </row>
    <row r="1342" spans="1:3" ht="32" x14ac:dyDescent="0.2">
      <c r="A1342" s="2">
        <v>5012427043800</v>
      </c>
      <c r="B1342" s="3" t="str">
        <f>VLOOKUP(A1342,[1]Sheet1!$A$2:$B$3832,2,0)</f>
        <v>Canned Ready Meal</v>
      </c>
      <c r="C1342" s="4" t="s">
        <v>1416</v>
      </c>
    </row>
    <row r="1343" spans="1:3" ht="32" x14ac:dyDescent="0.2">
      <c r="A1343" s="2">
        <v>5012427625303</v>
      </c>
      <c r="B1343" s="3" t="str">
        <f>VLOOKUP(A1343,[1]Sheet1!$A$2:$B$3832,2,0)</f>
        <v>Canned Ready Meal</v>
      </c>
      <c r="C1343" s="4" t="s">
        <v>1417</v>
      </c>
    </row>
    <row r="1344" spans="1:3" ht="32" x14ac:dyDescent="0.2">
      <c r="A1344" s="2">
        <v>5012427291102</v>
      </c>
      <c r="B1344" s="3" t="str">
        <f>VLOOKUP(A1344,[1]Sheet1!$A$2:$B$3832,2,0)</f>
        <v>Canned Ready Meal</v>
      </c>
      <c r="C1344" s="4" t="s">
        <v>1418</v>
      </c>
    </row>
    <row r="1345" spans="1:3" ht="32" x14ac:dyDescent="0.2">
      <c r="A1345" s="2">
        <v>5012427291201</v>
      </c>
      <c r="B1345" s="3" t="str">
        <f>VLOOKUP(A1345,[1]Sheet1!$A$2:$B$3832,2,0)</f>
        <v>Canned Ready Meal</v>
      </c>
      <c r="C1345" s="4" t="s">
        <v>1419</v>
      </c>
    </row>
    <row r="1346" spans="1:3" ht="32" x14ac:dyDescent="0.2">
      <c r="A1346" s="2">
        <v>5012427044005</v>
      </c>
      <c r="B1346" s="3" t="str">
        <f>VLOOKUP(A1346,[1]Sheet1!$A$2:$B$3832,2,0)</f>
        <v>Canned Ready Meal</v>
      </c>
      <c r="C1346" s="4" t="s">
        <v>1420</v>
      </c>
    </row>
    <row r="1347" spans="1:3" ht="32" x14ac:dyDescent="0.2">
      <c r="A1347" s="2">
        <v>5012427049703</v>
      </c>
      <c r="B1347" s="3" t="str">
        <f>VLOOKUP(A1347,[1]Sheet1!$A$2:$B$3832,2,0)</f>
        <v>Canned Ready Meal</v>
      </c>
      <c r="C1347" s="4" t="s">
        <v>1421</v>
      </c>
    </row>
    <row r="1348" spans="1:3" ht="32" x14ac:dyDescent="0.2">
      <c r="A1348" s="2">
        <v>5012427042100</v>
      </c>
      <c r="B1348" s="3" t="str">
        <f>VLOOKUP(A1348,[1]Sheet1!$A$2:$B$3832,2,0)</f>
        <v>Canned Ready Meal</v>
      </c>
      <c r="C1348" s="4" t="s">
        <v>1422</v>
      </c>
    </row>
    <row r="1349" spans="1:3" ht="32" x14ac:dyDescent="0.2">
      <c r="A1349" s="2">
        <v>5012427042209</v>
      </c>
      <c r="B1349" s="3" t="str">
        <f>VLOOKUP(A1349,[1]Sheet1!$A$2:$B$3832,2,0)</f>
        <v>Canned Ready Meal</v>
      </c>
      <c r="C1349" s="4" t="s">
        <v>1423</v>
      </c>
    </row>
    <row r="1350" spans="1:3" ht="32" x14ac:dyDescent="0.2">
      <c r="A1350" s="2">
        <v>5012427290501</v>
      </c>
      <c r="B1350" s="3" t="str">
        <f>VLOOKUP(A1350,[1]Sheet1!$A$2:$B$3832,2,0)</f>
        <v>Canned Ready Meal</v>
      </c>
      <c r="C1350" s="4" t="s">
        <v>1424</v>
      </c>
    </row>
    <row r="1351" spans="1:3" ht="32" x14ac:dyDescent="0.2">
      <c r="A1351" s="2">
        <v>5012427290105</v>
      </c>
      <c r="B1351" s="3" t="str">
        <f>VLOOKUP(A1351,[1]Sheet1!$A$2:$B$3832,2,0)</f>
        <v>Canned Ready Meal</v>
      </c>
      <c r="C1351" s="4" t="s">
        <v>1425</v>
      </c>
    </row>
    <row r="1352" spans="1:3" x14ac:dyDescent="0.2">
      <c r="A1352" s="2">
        <v>5012427044500</v>
      </c>
      <c r="B1352" s="3" t="str">
        <f>VLOOKUP(A1352,[1]Sheet1!$A$2:$B$3832,2,0)</f>
        <v>Canned Ready Meal</v>
      </c>
      <c r="C1352" s="4" t="s">
        <v>1426</v>
      </c>
    </row>
    <row r="1353" spans="1:3" ht="32" x14ac:dyDescent="0.2">
      <c r="A1353" s="2">
        <v>5012427044203</v>
      </c>
      <c r="B1353" s="3" t="str">
        <f>VLOOKUP(A1353,[1]Sheet1!$A$2:$B$3832,2,0)</f>
        <v>Canned Ready Meal</v>
      </c>
      <c r="C1353" s="4" t="s">
        <v>1427</v>
      </c>
    </row>
    <row r="1354" spans="1:3" ht="32" x14ac:dyDescent="0.2">
      <c r="A1354" s="2">
        <v>5012427043503</v>
      </c>
      <c r="B1354" s="3" t="str">
        <f>VLOOKUP(A1354,[1]Sheet1!$A$2:$B$3832,2,0)</f>
        <v>Canned Ready Meal</v>
      </c>
      <c r="C1354" s="4" t="s">
        <v>1428</v>
      </c>
    </row>
    <row r="1355" spans="1:3" ht="32" x14ac:dyDescent="0.2">
      <c r="A1355" s="2">
        <v>5012427290808</v>
      </c>
      <c r="B1355" s="3" t="str">
        <f>VLOOKUP(A1355,[1]Sheet1!$A$2:$B$3832,2,0)</f>
        <v>Canned Ready Meal</v>
      </c>
      <c r="C1355" s="4" t="s">
        <v>1429</v>
      </c>
    </row>
    <row r="1356" spans="1:3" ht="32" x14ac:dyDescent="0.2">
      <c r="A1356" s="2">
        <v>5012427049802</v>
      </c>
      <c r="B1356" s="3" t="str">
        <f>VLOOKUP(A1356,[1]Sheet1!$A$2:$B$3832,2,0)</f>
        <v>Canned Ready Meal</v>
      </c>
      <c r="C1356" s="4" t="s">
        <v>1430</v>
      </c>
    </row>
    <row r="1357" spans="1:3" ht="32" x14ac:dyDescent="0.2">
      <c r="A1357" s="2">
        <v>5012427049901</v>
      </c>
      <c r="B1357" s="3" t="str">
        <f>VLOOKUP(A1357,[1]Sheet1!$A$2:$B$3832,2,0)</f>
        <v>Canned Ready Meal</v>
      </c>
      <c r="C1357" s="4" t="s">
        <v>1431</v>
      </c>
    </row>
    <row r="1358" spans="1:3" ht="32" x14ac:dyDescent="0.2">
      <c r="A1358" s="2">
        <v>5012427048508</v>
      </c>
      <c r="B1358" s="3" t="str">
        <f>VLOOKUP(A1358,[1]Sheet1!$A$2:$B$3832,2,0)</f>
        <v>Canned Ready Meal</v>
      </c>
      <c r="C1358" s="4" t="s">
        <v>1432</v>
      </c>
    </row>
    <row r="1359" spans="1:3" ht="32" x14ac:dyDescent="0.2">
      <c r="A1359" s="2">
        <v>5012427005709</v>
      </c>
      <c r="B1359" s="3" t="str">
        <f>VLOOKUP(A1359,[1]Sheet1!$A$2:$B$3832,2,0)</f>
        <v>Canned Ready Meal</v>
      </c>
      <c r="C1359" s="4" t="s">
        <v>1433</v>
      </c>
    </row>
    <row r="1360" spans="1:3" ht="32" x14ac:dyDescent="0.2">
      <c r="A1360" s="2">
        <v>5012427227408</v>
      </c>
      <c r="B1360" s="3" t="str">
        <f>VLOOKUP(A1360,[1]Sheet1!$A$2:$B$3832,2,0)</f>
        <v>Canned Ready Meal</v>
      </c>
      <c r="C1360" s="4" t="s">
        <v>1434</v>
      </c>
    </row>
    <row r="1361" spans="1:3" ht="32" x14ac:dyDescent="0.2">
      <c r="A1361" s="2">
        <v>5011766666312</v>
      </c>
      <c r="B1361" s="3" t="str">
        <f>VLOOKUP(A1361,[1]Sheet1!$A$2:$B$3832,2,0)</f>
        <v>Gluten Free Range</v>
      </c>
      <c r="C1361" s="4" t="s">
        <v>1435</v>
      </c>
    </row>
    <row r="1362" spans="1:3" ht="32" x14ac:dyDescent="0.2">
      <c r="A1362" s="2">
        <v>5011766666282</v>
      </c>
      <c r="B1362" s="3" t="str">
        <f>VLOOKUP(A1362,[1]Sheet1!$A$2:$B$3832,2,0)</f>
        <v>Gluten Free Range</v>
      </c>
      <c r="C1362" s="4" t="s">
        <v>1436</v>
      </c>
    </row>
    <row r="1363" spans="1:3" ht="32" x14ac:dyDescent="0.2">
      <c r="A1363" s="2">
        <v>5011766010825</v>
      </c>
      <c r="B1363" s="3" t="str">
        <f>VLOOKUP(A1363,[1]Sheet1!$A$2:$B$3832,2,0)</f>
        <v>Gluten Free Range</v>
      </c>
      <c r="C1363" s="4" t="s">
        <v>1437</v>
      </c>
    </row>
    <row r="1364" spans="1:3" ht="32" x14ac:dyDescent="0.2">
      <c r="A1364" s="2">
        <v>5011766010832</v>
      </c>
      <c r="B1364" s="3" t="str">
        <f>VLOOKUP(A1364,[1]Sheet1!$A$2:$B$3832,2,0)</f>
        <v>Gluten Free Range</v>
      </c>
      <c r="C1364" s="4" t="s">
        <v>1438</v>
      </c>
    </row>
    <row r="1365" spans="1:3" ht="32" x14ac:dyDescent="0.2">
      <c r="A1365" s="2">
        <v>5011766991230</v>
      </c>
      <c r="B1365" s="3" t="str">
        <f>VLOOKUP(A1365,[1]Sheet1!$A$2:$B$3832,2,0)</f>
        <v>Gluten Free Range</v>
      </c>
      <c r="C1365" s="4" t="s">
        <v>1439</v>
      </c>
    </row>
    <row r="1366" spans="1:3" ht="32" x14ac:dyDescent="0.2">
      <c r="A1366" s="2">
        <v>5011766991261</v>
      </c>
      <c r="B1366" s="3" t="str">
        <f>VLOOKUP(A1366,[1]Sheet1!$A$2:$B$3832,2,0)</f>
        <v>Gluten Free Range</v>
      </c>
      <c r="C1366" s="4" t="s">
        <v>1440</v>
      </c>
    </row>
    <row r="1367" spans="1:3" ht="32" x14ac:dyDescent="0.2">
      <c r="A1367" s="2">
        <v>5011766666350</v>
      </c>
      <c r="B1367" s="3" t="str">
        <f>VLOOKUP(A1367,[1]Sheet1!$A$2:$B$3832,2,0)</f>
        <v>Gluten Free Range</v>
      </c>
      <c r="C1367" s="4" t="s">
        <v>1441</v>
      </c>
    </row>
    <row r="1368" spans="1:3" x14ac:dyDescent="0.2">
      <c r="A1368" s="2">
        <v>5011766888981</v>
      </c>
      <c r="B1368" s="3" t="str">
        <f>VLOOKUP(A1368,[1]Sheet1!$A$2:$B$3832,2,0)</f>
        <v>Gluten Free Range</v>
      </c>
      <c r="C1368" s="4" t="s">
        <v>1442</v>
      </c>
    </row>
    <row r="1369" spans="1:3" x14ac:dyDescent="0.2">
      <c r="A1369" s="2">
        <v>5011766666114</v>
      </c>
      <c r="B1369" s="3" t="str">
        <f>VLOOKUP(A1369,[1]Sheet1!$A$2:$B$3832,2,0)</f>
        <v>Gluten Free Range</v>
      </c>
      <c r="C1369" s="4" t="s">
        <v>1443</v>
      </c>
    </row>
    <row r="1370" spans="1:3" ht="32" x14ac:dyDescent="0.2">
      <c r="A1370" s="2">
        <v>5011766666336</v>
      </c>
      <c r="B1370" s="3" t="str">
        <f>VLOOKUP(A1370,[1]Sheet1!$A$2:$B$3832,2,0)</f>
        <v>Gluten Free Range</v>
      </c>
      <c r="C1370" s="4" t="s">
        <v>1444</v>
      </c>
    </row>
    <row r="1371" spans="1:3" ht="32" x14ac:dyDescent="0.2">
      <c r="A1371" s="2">
        <v>5011766666121</v>
      </c>
      <c r="B1371" s="3" t="str">
        <f>VLOOKUP(A1371,[1]Sheet1!$A$2:$B$3832,2,0)</f>
        <v>Gluten Free Range</v>
      </c>
      <c r="C1371" s="4" t="s">
        <v>1445</v>
      </c>
    </row>
    <row r="1372" spans="1:3" ht="32" x14ac:dyDescent="0.2">
      <c r="A1372" s="2">
        <v>5011766666299</v>
      </c>
      <c r="B1372" s="3" t="str">
        <f>VLOOKUP(A1372,[1]Sheet1!$A$2:$B$3832,2,0)</f>
        <v>Gluten Free Range</v>
      </c>
      <c r="C1372" s="4" t="s">
        <v>1446</v>
      </c>
    </row>
    <row r="1373" spans="1:3" ht="32" x14ac:dyDescent="0.2">
      <c r="A1373" s="2">
        <v>5011766778008</v>
      </c>
      <c r="B1373" s="3" t="str">
        <f>VLOOKUP(A1373,[1]Sheet1!$A$2:$B$3832,2,0)</f>
        <v>Gluten Free Range</v>
      </c>
      <c r="C1373" s="4" t="s">
        <v>1447</v>
      </c>
    </row>
    <row r="1374" spans="1:3" ht="32" x14ac:dyDescent="0.2">
      <c r="A1374" s="2">
        <v>5011766778022</v>
      </c>
      <c r="B1374" s="3" t="str">
        <f>VLOOKUP(A1374,[1]Sheet1!$A$2:$B$3832,2,0)</f>
        <v>Gluten Free Range</v>
      </c>
      <c r="C1374" s="4" t="s">
        <v>1448</v>
      </c>
    </row>
    <row r="1375" spans="1:3" ht="32" x14ac:dyDescent="0.2">
      <c r="A1375" s="2">
        <v>5011766778053</v>
      </c>
      <c r="B1375" s="3" t="str">
        <f>VLOOKUP(A1375,[1]Sheet1!$A$2:$B$3832,2,0)</f>
        <v>Gluten Free Range</v>
      </c>
      <c r="C1375" s="4" t="s">
        <v>1449</v>
      </c>
    </row>
    <row r="1376" spans="1:3" ht="32" x14ac:dyDescent="0.2">
      <c r="A1376" s="2">
        <v>5011766778060</v>
      </c>
      <c r="B1376" s="3" t="str">
        <f>VLOOKUP(A1376,[1]Sheet1!$A$2:$B$3832,2,0)</f>
        <v>Gluten Free Range</v>
      </c>
      <c r="C1376" s="4" t="s">
        <v>1450</v>
      </c>
    </row>
    <row r="1377" spans="1:3" x14ac:dyDescent="0.2">
      <c r="A1377" s="2">
        <v>5011766010849</v>
      </c>
      <c r="B1377" s="3" t="str">
        <f>VLOOKUP(A1377,[1]Sheet1!$A$2:$B$3832,2,0)</f>
        <v>Gluten Free Range</v>
      </c>
      <c r="C1377" s="4" t="s">
        <v>1451</v>
      </c>
    </row>
    <row r="1378" spans="1:3" ht="32" x14ac:dyDescent="0.2">
      <c r="A1378" s="2">
        <v>5011766991148</v>
      </c>
      <c r="B1378" s="3" t="str">
        <f>VLOOKUP(A1378,[1]Sheet1!$A$2:$B$3832,2,0)</f>
        <v>Gluten Free Range</v>
      </c>
      <c r="C1378" s="4" t="s">
        <v>1452</v>
      </c>
    </row>
    <row r="1379" spans="1:3" x14ac:dyDescent="0.2">
      <c r="A1379" s="2">
        <v>5011766010085</v>
      </c>
      <c r="B1379" s="3" t="str">
        <f>VLOOKUP(A1379,[1]Sheet1!$A$2:$B$3832,2,0)</f>
        <v>Gluten Free Range</v>
      </c>
      <c r="C1379" s="4" t="s">
        <v>1453</v>
      </c>
    </row>
    <row r="1380" spans="1:3" x14ac:dyDescent="0.2">
      <c r="A1380" s="2">
        <v>2355275019461</v>
      </c>
      <c r="B1380" s="3" t="str">
        <f>VLOOKUP(A1380,[1]Sheet1!$A$2:$B$3832,2,0)</f>
        <v>Cheese</v>
      </c>
      <c r="C1380" s="4" t="s">
        <v>1454</v>
      </c>
    </row>
    <row r="1381" spans="1:3" ht="32" x14ac:dyDescent="0.2">
      <c r="A1381" s="2">
        <v>7616500646100</v>
      </c>
      <c r="B1381" s="3" t="str">
        <f>VLOOKUP(A1381,[1]Sheet1!$A$2:$B$3832,2,0)</f>
        <v>Chocolate</v>
      </c>
      <c r="C1381" s="4" t="s">
        <v>1455</v>
      </c>
    </row>
    <row r="1382" spans="1:3" ht="32" x14ac:dyDescent="0.2">
      <c r="A1382" s="2">
        <v>5060074347444</v>
      </c>
      <c r="B1382" s="3" t="str">
        <f>VLOOKUP(A1382,[1]Sheet1!$A$2:$B$3832,2,0)</f>
        <v>Chocolate</v>
      </c>
      <c r="C1382" s="4" t="s">
        <v>1456</v>
      </c>
    </row>
    <row r="1383" spans="1:3" ht="32" x14ac:dyDescent="0.2">
      <c r="A1383" s="2">
        <v>27150</v>
      </c>
      <c r="B1383" s="3" t="str">
        <f>VLOOKUP(A1383,[1]Sheet1!$A$2:$B$3832,2,0)</f>
        <v>In House Packed Chese</v>
      </c>
      <c r="C1383" s="4" t="s">
        <v>1457</v>
      </c>
    </row>
    <row r="1384" spans="1:3" x14ac:dyDescent="0.2">
      <c r="A1384" s="2">
        <v>8710912201304</v>
      </c>
      <c r="B1384" s="3" t="str">
        <f>VLOOKUP(A1384,[1]Sheet1!$A$2:$B$3832,2,0)</f>
        <v>Cheese</v>
      </c>
      <c r="C1384" s="4" t="s">
        <v>1458</v>
      </c>
    </row>
    <row r="1385" spans="1:3" x14ac:dyDescent="0.2">
      <c r="A1385" s="2">
        <v>25635</v>
      </c>
      <c r="B1385" s="7" t="s">
        <v>434</v>
      </c>
      <c r="C1385" s="4" t="s">
        <v>1459</v>
      </c>
    </row>
    <row r="1386" spans="1:3" ht="48" x14ac:dyDescent="0.2">
      <c r="A1386" s="2">
        <v>45500</v>
      </c>
      <c r="B1386" s="7" t="s">
        <v>434</v>
      </c>
      <c r="C1386" s="4" t="s">
        <v>1460</v>
      </c>
    </row>
    <row r="1387" spans="1:3" ht="32" x14ac:dyDescent="0.2">
      <c r="A1387" s="2">
        <v>5000237015704</v>
      </c>
      <c r="B1387" s="3" t="str">
        <f>VLOOKUP(A1387,[1]Sheet1!$A$2:$B$3832,2,0)</f>
        <v>Crisps &amp; Snacks</v>
      </c>
      <c r="C1387" s="4" t="s">
        <v>1461</v>
      </c>
    </row>
    <row r="1388" spans="1:3" ht="32" x14ac:dyDescent="0.2">
      <c r="A1388" s="2" t="s">
        <v>1462</v>
      </c>
      <c r="B1388" s="3" t="str">
        <f>VLOOKUP(A1388,[1]Sheet1!$A$2:$B$3832,2,0)</f>
        <v>Bulk Confectionery Sold by KG</v>
      </c>
      <c r="C1388" s="4" t="s">
        <v>1463</v>
      </c>
    </row>
    <row r="1389" spans="1:3" ht="32" x14ac:dyDescent="0.2">
      <c r="A1389" s="2">
        <v>16000189102</v>
      </c>
      <c r="B1389" s="3" t="str">
        <f>VLOOKUP(A1389,[1]Sheet1!$A$2:$B$3832,2,0)</f>
        <v>American Candy</v>
      </c>
      <c r="C1389" s="4" t="s">
        <v>1464</v>
      </c>
    </row>
    <row r="1390" spans="1:3" ht="32" x14ac:dyDescent="0.2">
      <c r="A1390" s="2">
        <v>5056192404015</v>
      </c>
      <c r="B1390" s="3" t="str">
        <f>VLOOKUP(A1390,[1]Sheet1!$A$2:$B$3832,2,0)</f>
        <v>Ice Lollies</v>
      </c>
      <c r="C1390" s="4" t="s">
        <v>1465</v>
      </c>
    </row>
    <row r="1391" spans="1:3" x14ac:dyDescent="0.2">
      <c r="A1391" s="2">
        <v>8723400826729</v>
      </c>
      <c r="B1391" s="3" t="str">
        <f>VLOOKUP(A1391,[1]Sheet1!$A$2:$B$3832,2,0)</f>
        <v>Confectionery</v>
      </c>
      <c r="C1391" s="4" t="s">
        <v>1466</v>
      </c>
    </row>
    <row r="1392" spans="1:3" ht="32" x14ac:dyDescent="0.2">
      <c r="A1392" s="2">
        <v>8003440994030</v>
      </c>
      <c r="B1392" s="3" t="str">
        <f>VLOOKUP(A1392,[1]Sheet1!$A$2:$B$3832,2,0)</f>
        <v>Confectionery</v>
      </c>
      <c r="C1392" s="4" t="s">
        <v>1467</v>
      </c>
    </row>
    <row r="1393" spans="1:3" ht="32" x14ac:dyDescent="0.2">
      <c r="A1393" s="2">
        <v>8003440994054</v>
      </c>
      <c r="B1393" s="3" t="str">
        <f>VLOOKUP(A1393,[1]Sheet1!$A$2:$B$3832,2,0)</f>
        <v>Confectionery</v>
      </c>
      <c r="C1393" s="4" t="s">
        <v>1468</v>
      </c>
    </row>
    <row r="1394" spans="1:3" ht="32" x14ac:dyDescent="0.2">
      <c r="A1394" s="2">
        <v>7622210400970</v>
      </c>
      <c r="B1394" s="3" t="str">
        <f>VLOOKUP(A1394,[1]Sheet1!$A$2:$B$3832,2,0)</f>
        <v>Chocolate</v>
      </c>
      <c r="C1394" s="4" t="s">
        <v>1469</v>
      </c>
    </row>
    <row r="1395" spans="1:3" ht="32" x14ac:dyDescent="0.2">
      <c r="A1395" s="2">
        <v>7622210874603</v>
      </c>
      <c r="B1395" s="3" t="str">
        <f>VLOOKUP(A1395,[1]Sheet1!$A$2:$B$3832,2,0)</f>
        <v>Chocolate</v>
      </c>
      <c r="C1395" s="4" t="s">
        <v>1470</v>
      </c>
    </row>
    <row r="1396" spans="1:3" ht="32" x14ac:dyDescent="0.2">
      <c r="A1396" s="2">
        <v>7622210685834</v>
      </c>
      <c r="B1396" s="3" t="str">
        <f>VLOOKUP(A1396,[1]Sheet1!$A$2:$B$3832,2,0)</f>
        <v>Chocolate</v>
      </c>
      <c r="C1396" s="4" t="s">
        <v>1471</v>
      </c>
    </row>
    <row r="1397" spans="1:3" ht="32" x14ac:dyDescent="0.2">
      <c r="A1397" s="2">
        <v>7622210747563</v>
      </c>
      <c r="B1397" s="3" t="str">
        <f>VLOOKUP(A1397,[1]Sheet1!$A$2:$B$3832,2,0)</f>
        <v>Chocolate</v>
      </c>
      <c r="C1397" s="4" t="s">
        <v>1472</v>
      </c>
    </row>
    <row r="1398" spans="1:3" ht="32" x14ac:dyDescent="0.2">
      <c r="A1398" s="2">
        <v>7622201133108</v>
      </c>
      <c r="B1398" s="3" t="str">
        <f>VLOOKUP(A1398,[1]Sheet1!$A$2:$B$3832,2,0)</f>
        <v>Chocolate</v>
      </c>
      <c r="C1398" s="4" t="s">
        <v>1473</v>
      </c>
    </row>
    <row r="1399" spans="1:3" ht="32" x14ac:dyDescent="0.2">
      <c r="A1399" s="2">
        <v>7622210396501</v>
      </c>
      <c r="B1399" s="3" t="str">
        <f>VLOOKUP(A1399,[1]Sheet1!$A$2:$B$3832,2,0)</f>
        <v>Chocolate</v>
      </c>
      <c r="C1399" s="4" t="s">
        <v>1474</v>
      </c>
    </row>
    <row r="1400" spans="1:3" ht="32" x14ac:dyDescent="0.2">
      <c r="A1400" s="2">
        <v>7622201783808</v>
      </c>
      <c r="B1400" s="3" t="str">
        <f>VLOOKUP(A1400,[1]Sheet1!$A$2:$B$3832,2,0)</f>
        <v>Chocolate</v>
      </c>
      <c r="C1400" s="4" t="s">
        <v>1475</v>
      </c>
    </row>
    <row r="1401" spans="1:3" ht="32" x14ac:dyDescent="0.2">
      <c r="A1401" s="2">
        <v>50201105</v>
      </c>
      <c r="B1401" s="3" t="str">
        <f>VLOOKUP(A1401,[1]Sheet1!$A$2:$B$3832,2,0)</f>
        <v>Chocolate</v>
      </c>
      <c r="C1401" s="4" t="s">
        <v>1476</v>
      </c>
    </row>
    <row r="1402" spans="1:3" ht="32" x14ac:dyDescent="0.2">
      <c r="A1402" s="2">
        <v>5060201623694</v>
      </c>
      <c r="B1402" s="3" t="str">
        <f>VLOOKUP(A1402,[1]Sheet1!$A$2:$B$3832,2,0)</f>
        <v>Health Snacks</v>
      </c>
      <c r="C1402" s="4" t="s">
        <v>1477</v>
      </c>
    </row>
    <row r="1403" spans="1:3" ht="32" x14ac:dyDescent="0.2">
      <c r="A1403" s="2">
        <v>5060201621829</v>
      </c>
      <c r="B1403" s="3" t="str">
        <f>VLOOKUP(A1403,[1]Sheet1!$A$2:$B$3832,2,0)</f>
        <v>Cereal</v>
      </c>
      <c r="C1403" s="4" t="s">
        <v>1478</v>
      </c>
    </row>
    <row r="1404" spans="1:3" x14ac:dyDescent="0.2">
      <c r="A1404" s="2">
        <v>5000159514804</v>
      </c>
      <c r="B1404" s="3" t="str">
        <f>VLOOKUP(A1404,[1]Sheet1!$A$2:$B$3832,2,0)</f>
        <v xml:space="preserve">Seasonal - Chocolate </v>
      </c>
      <c r="C1404" s="4" t="s">
        <v>1479</v>
      </c>
    </row>
    <row r="1405" spans="1:3" ht="32" x14ac:dyDescent="0.2">
      <c r="A1405" s="2">
        <v>5900951139246</v>
      </c>
      <c r="B1405" s="3" t="str">
        <f>VLOOKUP(A1405,[1]Sheet1!$A$2:$B$3832,2,0)</f>
        <v>Chocolate</v>
      </c>
      <c r="C1405" s="4" t="s">
        <v>1480</v>
      </c>
    </row>
    <row r="1406" spans="1:3" ht="32" x14ac:dyDescent="0.2">
      <c r="A1406" s="2">
        <v>5900951027710</v>
      </c>
      <c r="B1406" s="3" t="str">
        <f>VLOOKUP(A1406,[1]Sheet1!$A$2:$B$3832,2,0)</f>
        <v>Chocolate</v>
      </c>
      <c r="C1406" s="4" t="s">
        <v>1480</v>
      </c>
    </row>
    <row r="1407" spans="1:3" x14ac:dyDescent="0.2">
      <c r="A1407" s="2">
        <v>5000159023948</v>
      </c>
      <c r="B1407" s="3" t="str">
        <f>VLOOKUP(A1407,[1]Sheet1!$A$2:$B$3832,2,0)</f>
        <v>Chocolate</v>
      </c>
      <c r="C1407" s="4" t="s">
        <v>1481</v>
      </c>
    </row>
    <row r="1408" spans="1:3" ht="32" x14ac:dyDescent="0.2">
      <c r="A1408" s="2">
        <v>5900951306631</v>
      </c>
      <c r="B1408" s="3" t="str">
        <f>VLOOKUP(A1408,[1]Sheet1!$A$2:$B$3832,2,0)</f>
        <v>Chocolate</v>
      </c>
      <c r="C1408" s="4" t="s">
        <v>1482</v>
      </c>
    </row>
    <row r="1409" spans="1:3" x14ac:dyDescent="0.2">
      <c r="A1409" s="2">
        <v>5000159510769</v>
      </c>
      <c r="B1409" s="3" t="str">
        <f>VLOOKUP(A1409,[1]Sheet1!$A$2:$B$3832,2,0)</f>
        <v>Chocolate</v>
      </c>
      <c r="C1409" s="4" t="s">
        <v>1483</v>
      </c>
    </row>
    <row r="1410" spans="1:3" ht="32" x14ac:dyDescent="0.2">
      <c r="A1410" s="2">
        <v>5000159533058</v>
      </c>
      <c r="B1410" s="3" t="str">
        <f>VLOOKUP(A1410,[1]Sheet1!$A$2:$B$3832,2,0)</f>
        <v>Chocolate</v>
      </c>
      <c r="C1410" s="4" t="s">
        <v>1484</v>
      </c>
    </row>
    <row r="1411" spans="1:3" ht="32" x14ac:dyDescent="0.2">
      <c r="A1411" s="2">
        <v>5000159544016</v>
      </c>
      <c r="B1411" s="3" t="str">
        <f>VLOOKUP(A1411,[1]Sheet1!$A$2:$B$3832,2,0)</f>
        <v>Easter Chocolate</v>
      </c>
      <c r="C1411" s="4" t="s">
        <v>1485</v>
      </c>
    </row>
    <row r="1412" spans="1:3" ht="48" x14ac:dyDescent="0.2">
      <c r="A1412" s="2">
        <v>50001595148044</v>
      </c>
      <c r="B1412" s="3" t="str">
        <f>VLOOKUP(A1412,[1]Sheet1!$A$2:$B$3832,2,0)</f>
        <v>In House Packed Confectionery</v>
      </c>
      <c r="C1412" s="4" t="s">
        <v>1486</v>
      </c>
    </row>
    <row r="1413" spans="1:3" ht="32" x14ac:dyDescent="0.2">
      <c r="A1413" s="2">
        <v>5000159533096</v>
      </c>
      <c r="B1413" s="3" t="str">
        <f>VLOOKUP(A1413,[1]Sheet1!$A$2:$B$3832,2,0)</f>
        <v>Chocolate</v>
      </c>
      <c r="C1413" s="4" t="s">
        <v>1487</v>
      </c>
    </row>
    <row r="1414" spans="1:3" ht="32" x14ac:dyDescent="0.2">
      <c r="A1414" s="2">
        <v>5900951255649</v>
      </c>
      <c r="B1414" s="3" t="str">
        <f>VLOOKUP(A1414,[1]Sheet1!$A$2:$B$3832,2,0)</f>
        <v>Chocolate</v>
      </c>
      <c r="C1414" s="4" t="s">
        <v>1488</v>
      </c>
    </row>
    <row r="1415" spans="1:3" ht="32" x14ac:dyDescent="0.2">
      <c r="A1415" s="2">
        <v>5056357902868</v>
      </c>
      <c r="B1415" s="3" t="str">
        <f>VLOOKUP(A1415,[1]Sheet1!$A$2:$B$3832,2,0)</f>
        <v>Biscuits &amp; Cookies</v>
      </c>
      <c r="C1415" s="4" t="s">
        <v>1489</v>
      </c>
    </row>
    <row r="1416" spans="1:3" ht="32" x14ac:dyDescent="0.2">
      <c r="A1416" s="2">
        <v>5900951247033</v>
      </c>
      <c r="B1416" s="3" t="str">
        <f>VLOOKUP(A1416,[1]Sheet1!$A$2:$B$3832,2,0)</f>
        <v>Chocolate</v>
      </c>
      <c r="C1416" s="4" t="s">
        <v>1490</v>
      </c>
    </row>
    <row r="1417" spans="1:3" ht="32" x14ac:dyDescent="0.2">
      <c r="A1417" s="2">
        <v>5900951247088</v>
      </c>
      <c r="B1417" s="3" t="str">
        <f>VLOOKUP(A1417,[1]Sheet1!$A$2:$B$3832,2,0)</f>
        <v>Chocolate</v>
      </c>
      <c r="C1417" s="4" t="s">
        <v>1491</v>
      </c>
    </row>
    <row r="1418" spans="1:3" ht="32" x14ac:dyDescent="0.2">
      <c r="A1418" s="2">
        <v>5900951306587</v>
      </c>
      <c r="B1418" s="3" t="str">
        <f>VLOOKUP(A1418,[1]Sheet1!$A$2:$B$3832,2,0)</f>
        <v>Chocolate</v>
      </c>
      <c r="C1418" s="4" t="s">
        <v>1492</v>
      </c>
    </row>
    <row r="1419" spans="1:3" x14ac:dyDescent="0.2">
      <c r="A1419" s="2">
        <v>5060122039581</v>
      </c>
      <c r="B1419" s="3" t="str">
        <f>VLOOKUP(A1419,[1]Sheet1!$A$2:$B$3832,2,0)</f>
        <v>Baking Mix</v>
      </c>
      <c r="C1419" s="4" t="s">
        <v>1493</v>
      </c>
    </row>
    <row r="1420" spans="1:3" ht="32" x14ac:dyDescent="0.2">
      <c r="A1420" s="2">
        <v>5000159491334</v>
      </c>
      <c r="B1420" s="3" t="str">
        <f>VLOOKUP(A1420,[1]Sheet1!$A$2:$B$3832,2,0)</f>
        <v>Chocolate</v>
      </c>
      <c r="C1420" s="4" t="s">
        <v>1494</v>
      </c>
    </row>
    <row r="1421" spans="1:3" ht="32" x14ac:dyDescent="0.2">
      <c r="A1421" s="2">
        <v>5900951260506</v>
      </c>
      <c r="B1421" s="3" t="str">
        <f>VLOOKUP(A1421,[1]Sheet1!$A$2:$B$3832,2,0)</f>
        <v>Chocolate</v>
      </c>
      <c r="C1421" s="4" t="s">
        <v>1495</v>
      </c>
    </row>
    <row r="1422" spans="1:3" ht="32" x14ac:dyDescent="0.2">
      <c r="A1422" s="2">
        <v>5900951306600</v>
      </c>
      <c r="B1422" s="3" t="str">
        <f>VLOOKUP(A1422,[1]Sheet1!$A$2:$B$3832,2,0)</f>
        <v>Chocolate</v>
      </c>
      <c r="C1422" s="4" t="s">
        <v>1496</v>
      </c>
    </row>
    <row r="1423" spans="1:3" ht="32" x14ac:dyDescent="0.2">
      <c r="A1423" s="2">
        <v>5900951260421</v>
      </c>
      <c r="B1423" s="3" t="str">
        <f>VLOOKUP(A1423,[1]Sheet1!$A$2:$B$3832,2,0)</f>
        <v>Chocolate</v>
      </c>
      <c r="C1423" s="4" t="s">
        <v>1497</v>
      </c>
    </row>
    <row r="1424" spans="1:3" ht="32" x14ac:dyDescent="0.2">
      <c r="A1424" s="2">
        <v>5060402902802</v>
      </c>
      <c r="B1424" s="3" t="str">
        <f>VLOOKUP(A1424,[1]Sheet1!$A$2:$B$3832,2,0)</f>
        <v>Baking Mix</v>
      </c>
      <c r="C1424" s="4" t="s">
        <v>1498</v>
      </c>
    </row>
    <row r="1425" spans="1:3" ht="32" x14ac:dyDescent="0.2">
      <c r="A1425" s="2">
        <v>5000159525817</v>
      </c>
      <c r="B1425" s="3" t="str">
        <f>VLOOKUP(A1425,[1]Sheet1!$A$2:$B$3832,2,0)</f>
        <v>Easter Chocolate</v>
      </c>
      <c r="C1425" s="4" t="s">
        <v>1499</v>
      </c>
    </row>
    <row r="1426" spans="1:3" ht="32" x14ac:dyDescent="0.2">
      <c r="A1426" s="2">
        <v>5900951250903</v>
      </c>
      <c r="B1426" s="3" t="str">
        <f>VLOOKUP(A1426,[1]Sheet1!$A$2:$B$3832,2,0)</f>
        <v>Chocolate</v>
      </c>
      <c r="C1426" s="4" t="s">
        <v>1500</v>
      </c>
    </row>
    <row r="1427" spans="1:3" ht="32" x14ac:dyDescent="0.2">
      <c r="A1427" s="2">
        <v>5000159468572</v>
      </c>
      <c r="B1427" s="3" t="str">
        <f>VLOOKUP(A1427,[1]Sheet1!$A$2:$B$3832,2,0)</f>
        <v>Chocolate</v>
      </c>
      <c r="C1427" s="4" t="s">
        <v>1501</v>
      </c>
    </row>
    <row r="1428" spans="1:3" ht="32" x14ac:dyDescent="0.2">
      <c r="A1428" s="2">
        <v>5060122034654</v>
      </c>
      <c r="B1428" s="3" t="str">
        <f>VLOOKUP(A1428,[1]Sheet1!$A$2:$B$3832,2,0)</f>
        <v>Drinking Chocolate &amp; Cocoa</v>
      </c>
      <c r="C1428" s="4" t="s">
        <v>1502</v>
      </c>
    </row>
    <row r="1429" spans="1:3" ht="32" x14ac:dyDescent="0.2">
      <c r="A1429" s="2">
        <v>5056357906293</v>
      </c>
      <c r="B1429" s="3" t="str">
        <f>VLOOKUP(A1429,[1]Sheet1!$A$2:$B$3832,2,0)</f>
        <v>Drinking Chocolate &amp; Cocoa</v>
      </c>
      <c r="C1429" s="4" t="s">
        <v>1503</v>
      </c>
    </row>
    <row r="1430" spans="1:3" x14ac:dyDescent="0.2">
      <c r="A1430" s="2">
        <v>5000159393928</v>
      </c>
      <c r="B1430" s="3" t="str">
        <f>VLOOKUP(A1430,[1]Sheet1!$A$2:$B$3832,2,0)</f>
        <v>Chocolate</v>
      </c>
      <c r="C1430" s="4" t="s">
        <v>1504</v>
      </c>
    </row>
    <row r="1431" spans="1:3" ht="32" x14ac:dyDescent="0.2">
      <c r="A1431" s="2">
        <v>5000159470148</v>
      </c>
      <c r="B1431" s="3" t="str">
        <f>VLOOKUP(A1431,[1]Sheet1!$A$2:$B$3832,2,0)</f>
        <v>Chocolate</v>
      </c>
      <c r="C1431" s="4" t="s">
        <v>1505</v>
      </c>
    </row>
    <row r="1432" spans="1:3" x14ac:dyDescent="0.2">
      <c r="A1432" s="2">
        <v>5000159532877</v>
      </c>
      <c r="B1432" s="3" t="str">
        <f>VLOOKUP(A1432,[1]Sheet1!$A$2:$B$3832,2,0)</f>
        <v>Chocolate</v>
      </c>
      <c r="C1432" s="4" t="s">
        <v>1506</v>
      </c>
    </row>
    <row r="1433" spans="1:3" x14ac:dyDescent="0.2">
      <c r="A1433" s="2">
        <v>5000159001274</v>
      </c>
      <c r="B1433" s="3" t="str">
        <f>VLOOKUP(A1433,[1]Sheet1!$A$2:$B$3832,2,0)</f>
        <v>Chocolate</v>
      </c>
      <c r="C1433" s="4" t="s">
        <v>1507</v>
      </c>
    </row>
    <row r="1434" spans="1:3" ht="32" x14ac:dyDescent="0.2">
      <c r="A1434" s="2">
        <v>5000159503785</v>
      </c>
      <c r="B1434" s="3" t="str">
        <f>VLOOKUP(A1434,[1]Sheet1!$A$2:$B$3832,2,0)</f>
        <v>Chocolate</v>
      </c>
      <c r="C1434" s="4" t="s">
        <v>1508</v>
      </c>
    </row>
    <row r="1435" spans="1:3" ht="48" x14ac:dyDescent="0.2">
      <c r="A1435" s="2">
        <v>5000159552110</v>
      </c>
      <c r="B1435" s="7" t="s">
        <v>572</v>
      </c>
      <c r="C1435" s="4" t="s">
        <v>1509</v>
      </c>
    </row>
    <row r="1436" spans="1:3" ht="32" x14ac:dyDescent="0.2">
      <c r="A1436" s="2">
        <v>5000159503822</v>
      </c>
      <c r="B1436" s="3" t="str">
        <f>VLOOKUP(A1436,[1]Sheet1!$A$2:$B$3832,2,0)</f>
        <v>Chocolate</v>
      </c>
      <c r="C1436" s="4" t="s">
        <v>1510</v>
      </c>
    </row>
    <row r="1437" spans="1:3" ht="32" x14ac:dyDescent="0.2">
      <c r="A1437" s="2">
        <v>5000159549684</v>
      </c>
      <c r="B1437" s="3" t="str">
        <f>VLOOKUP(A1437,[1]Sheet1!$A$2:$B$3832,2,0)</f>
        <v>Chocolate</v>
      </c>
      <c r="C1437" s="4" t="s">
        <v>1511</v>
      </c>
    </row>
    <row r="1438" spans="1:3" ht="32" x14ac:dyDescent="0.2">
      <c r="A1438" s="2">
        <v>5056357903469</v>
      </c>
      <c r="B1438" s="3" t="str">
        <f>VLOOKUP(A1438,[1]Sheet1!$A$2:$B$3832,2,0)</f>
        <v>Chocolate</v>
      </c>
      <c r="C1438" s="4" t="s">
        <v>1512</v>
      </c>
    </row>
    <row r="1439" spans="1:3" ht="32" x14ac:dyDescent="0.2">
      <c r="A1439" s="2">
        <v>5000159521482</v>
      </c>
      <c r="B1439" s="3" t="str">
        <f>VLOOKUP(A1439,[1]Sheet1!$A$2:$B$3832,2,0)</f>
        <v xml:space="preserve">Chocolate </v>
      </c>
      <c r="C1439" s="4" t="s">
        <v>1513</v>
      </c>
    </row>
    <row r="1440" spans="1:3" ht="32" x14ac:dyDescent="0.2">
      <c r="A1440" s="2">
        <v>5000159553858</v>
      </c>
      <c r="B1440" s="7" t="s">
        <v>572</v>
      </c>
      <c r="C1440" s="4" t="s">
        <v>1514</v>
      </c>
    </row>
    <row r="1441" spans="1:3" x14ac:dyDescent="0.2">
      <c r="A1441" s="2">
        <v>5000159532839</v>
      </c>
      <c r="B1441" s="3" t="str">
        <f>VLOOKUP(A1441,[1]Sheet1!$A$2:$B$3832,2,0)</f>
        <v>Chocolate</v>
      </c>
      <c r="C1441" s="4" t="s">
        <v>1515</v>
      </c>
    </row>
    <row r="1442" spans="1:3" ht="32" x14ac:dyDescent="0.2">
      <c r="A1442" s="2">
        <v>5900951255663</v>
      </c>
      <c r="B1442" s="3" t="str">
        <f>VLOOKUP(A1442,[1]Sheet1!$A$2:$B$3832,2,0)</f>
        <v>Chocolate</v>
      </c>
      <c r="C1442" s="4" t="s">
        <v>1516</v>
      </c>
    </row>
    <row r="1443" spans="1:3" ht="32" x14ac:dyDescent="0.2">
      <c r="A1443" s="2">
        <v>5900951306563</v>
      </c>
      <c r="B1443" s="3" t="str">
        <f>VLOOKUP(A1443,[1]Sheet1!$A$2:$B$3832,2,0)</f>
        <v>Chocolate</v>
      </c>
      <c r="C1443" s="4" t="s">
        <v>1517</v>
      </c>
    </row>
    <row r="1444" spans="1:3" ht="32" x14ac:dyDescent="0.2">
      <c r="A1444" s="2">
        <v>5900951255687</v>
      </c>
      <c r="B1444" s="3" t="str">
        <f>VLOOKUP(A1444,[1]Sheet1!$A$2:$B$3832,2,0)</f>
        <v>Chocolate</v>
      </c>
      <c r="C1444" s="4" t="s">
        <v>1518</v>
      </c>
    </row>
    <row r="1445" spans="1:3" ht="32" x14ac:dyDescent="0.2">
      <c r="A1445" s="2">
        <v>5000159510745</v>
      </c>
      <c r="B1445" s="3" t="str">
        <f>VLOOKUP(A1445,[1]Sheet1!$A$2:$B$3832,2,0)</f>
        <v>Chocolate</v>
      </c>
      <c r="C1445" s="4" t="s">
        <v>1519</v>
      </c>
    </row>
    <row r="1446" spans="1:3" ht="32" x14ac:dyDescent="0.2">
      <c r="A1446" s="2">
        <v>5000159553032</v>
      </c>
      <c r="B1446" s="3" t="str">
        <f>VLOOKUP(A1446,[1]Sheet1!$A$2:$B$3832,2,0)</f>
        <v>Chocolate</v>
      </c>
      <c r="C1446" s="4" t="s">
        <v>1520</v>
      </c>
    </row>
    <row r="1447" spans="1:3" ht="32" x14ac:dyDescent="0.2">
      <c r="A1447" s="2">
        <v>5000159553018</v>
      </c>
      <c r="B1447" s="7" t="s">
        <v>572</v>
      </c>
      <c r="C1447" s="4" t="s">
        <v>1521</v>
      </c>
    </row>
    <row r="1448" spans="1:3" ht="48" x14ac:dyDescent="0.2">
      <c r="A1448" s="2">
        <v>5000159510691</v>
      </c>
      <c r="B1448" s="3" t="str">
        <f>VLOOKUP(A1448,[1]Sheet1!$A$2:$B$3832,2,0)</f>
        <v xml:space="preserve">Seasonal - Chocolate </v>
      </c>
      <c r="C1448" s="4" t="s">
        <v>1522</v>
      </c>
    </row>
    <row r="1449" spans="1:3" ht="48" x14ac:dyDescent="0.2">
      <c r="A1449" s="2">
        <v>5000159538770</v>
      </c>
      <c r="B1449" s="3" t="str">
        <f>VLOOKUP(A1449,[1]Sheet1!$A$2:$B$3832,2,0)</f>
        <v xml:space="preserve">Seasonal - Chocolate </v>
      </c>
      <c r="C1449" s="4" t="s">
        <v>1523</v>
      </c>
    </row>
    <row r="1450" spans="1:3" ht="32" x14ac:dyDescent="0.2">
      <c r="A1450" s="2">
        <v>5000159533072</v>
      </c>
      <c r="B1450" s="3" t="str">
        <f>VLOOKUP(A1450,[1]Sheet1!$A$2:$B$3832,2,0)</f>
        <v>Chocolate</v>
      </c>
      <c r="C1450" s="4" t="s">
        <v>1524</v>
      </c>
    </row>
    <row r="1451" spans="1:3" ht="32" x14ac:dyDescent="0.2">
      <c r="A1451" s="2">
        <v>5056357905630</v>
      </c>
      <c r="B1451" s="3" t="str">
        <f>VLOOKUP(A1451,[1]Sheet1!$A$2:$B$3832,2,0)</f>
        <v>Cereal Bar</v>
      </c>
      <c r="C1451" s="4" t="s">
        <v>1525</v>
      </c>
    </row>
    <row r="1452" spans="1:3" ht="32" x14ac:dyDescent="0.2">
      <c r="A1452" s="2">
        <v>5056357904008</v>
      </c>
      <c r="B1452" s="3" t="str">
        <f>VLOOKUP(A1452,[1]Sheet1!$A$2:$B$3832,2,0)</f>
        <v>Easter Chocolate</v>
      </c>
      <c r="C1452" s="4" t="s">
        <v>1526</v>
      </c>
    </row>
    <row r="1453" spans="1:3" ht="32" x14ac:dyDescent="0.2">
      <c r="A1453" s="2">
        <v>5000159538602</v>
      </c>
      <c r="B1453" s="3" t="str">
        <f>VLOOKUP(A1453,[1]Sheet1!$A$2:$B$3832,2,0)</f>
        <v xml:space="preserve">Seasonal - Chocolate </v>
      </c>
      <c r="C1453" s="4" t="s">
        <v>1527</v>
      </c>
    </row>
    <row r="1454" spans="1:3" x14ac:dyDescent="0.2">
      <c r="A1454" s="2">
        <v>5000354900938</v>
      </c>
      <c r="B1454" s="3" t="str">
        <f>VLOOKUP(A1454,[1]Sheet1!$A$2:$B$3832,2,0)</f>
        <v>Jam &amp; Marmalade</v>
      </c>
      <c r="C1454" s="4" t="s">
        <v>1528</v>
      </c>
    </row>
    <row r="1455" spans="1:3" x14ac:dyDescent="0.2">
      <c r="A1455" s="2">
        <v>5010718212218</v>
      </c>
      <c r="B1455" s="3" t="str">
        <f>VLOOKUP(A1455,[1]Sheet1!$A$2:$B$3832,2,0)</f>
        <v>Frozen - Pies</v>
      </c>
      <c r="C1455" s="4" t="s">
        <v>1529</v>
      </c>
    </row>
    <row r="1456" spans="1:3" x14ac:dyDescent="0.2">
      <c r="A1456" s="2">
        <v>5010718301448</v>
      </c>
      <c r="B1456" s="3" t="str">
        <f>VLOOKUP(A1456,[1]Sheet1!$A$2:$B$3832,2,0)</f>
        <v>Frozen - Pies</v>
      </c>
      <c r="C1456" s="4" t="s">
        <v>1530</v>
      </c>
    </row>
    <row r="1457" spans="1:3" x14ac:dyDescent="0.2">
      <c r="A1457" s="2">
        <v>5010718228011</v>
      </c>
      <c r="B1457" s="3" t="str">
        <f>VLOOKUP(A1457,[1]Sheet1!$A$2:$B$3832,2,0)</f>
        <v>Frozen - Pies</v>
      </c>
      <c r="C1457" s="4" t="s">
        <v>1531</v>
      </c>
    </row>
    <row r="1458" spans="1:3" ht="32" x14ac:dyDescent="0.2">
      <c r="A1458" s="2">
        <v>5010718317418</v>
      </c>
      <c r="B1458" s="3" t="str">
        <f>VLOOKUP(A1458,[1]Sheet1!$A$2:$B$3832,2,0)</f>
        <v>Frozen - Pies</v>
      </c>
      <c r="C1458" s="4" t="s">
        <v>1532</v>
      </c>
    </row>
    <row r="1459" spans="1:3" ht="32" x14ac:dyDescent="0.2">
      <c r="A1459" s="2">
        <v>5010718317319</v>
      </c>
      <c r="B1459" s="3" t="str">
        <f>VLOOKUP(A1459,[1]Sheet1!$A$2:$B$3832,2,0)</f>
        <v>Frozen - Pies</v>
      </c>
      <c r="C1459" s="4" t="s">
        <v>1533</v>
      </c>
    </row>
    <row r="1460" spans="1:3" x14ac:dyDescent="0.2">
      <c r="A1460" s="2" t="s">
        <v>1534</v>
      </c>
      <c r="B1460" s="3" t="str">
        <f>VLOOKUP(A1460,[1]Sheet1!$A$2:$B$3832,2,0)</f>
        <v>Green Coffee Beans</v>
      </c>
      <c r="C1460" s="4" t="s">
        <v>1535</v>
      </c>
    </row>
    <row r="1461" spans="1:3" ht="32" x14ac:dyDescent="0.2">
      <c r="A1461" s="2" t="s">
        <v>1536</v>
      </c>
      <c r="B1461" s="3" t="str">
        <f>VLOOKUP(A1461,[1]Sheet1!$A$2:$B$3832,2,0)</f>
        <v>Bulk Confectionery Sold by KG</v>
      </c>
      <c r="C1461" s="4" t="s">
        <v>1537</v>
      </c>
    </row>
    <row r="1462" spans="1:3" ht="32" x14ac:dyDescent="0.2">
      <c r="A1462" s="2" t="s">
        <v>1538</v>
      </c>
      <c r="B1462" s="3" t="str">
        <f>VLOOKUP(A1462,[1]Sheet1!$A$2:$B$3832,2,0)</f>
        <v>Bulk Confectionery Sold by KG</v>
      </c>
      <c r="C1462" s="4" t="s">
        <v>1539</v>
      </c>
    </row>
    <row r="1463" spans="1:3" ht="32" x14ac:dyDescent="0.2">
      <c r="A1463" s="2">
        <v>5056175974726</v>
      </c>
      <c r="B1463" s="3" t="str">
        <f>VLOOKUP(A1463,[1]Sheet1!$A$2:$B$3832,2,0)</f>
        <v>Cooking Sauce</v>
      </c>
      <c r="C1463" s="4" t="s">
        <v>1540</v>
      </c>
    </row>
    <row r="1464" spans="1:3" ht="32" x14ac:dyDescent="0.2">
      <c r="A1464" s="2">
        <v>5010105001760</v>
      </c>
      <c r="B1464" s="3" t="str">
        <f>VLOOKUP(A1464,[1]Sheet1!$A$2:$B$3832,2,0)</f>
        <v>Gravy Mix</v>
      </c>
      <c r="C1464" s="4" t="s">
        <v>1541</v>
      </c>
    </row>
    <row r="1465" spans="1:3" ht="32" x14ac:dyDescent="0.2">
      <c r="A1465" s="2">
        <v>5010105001593</v>
      </c>
      <c r="B1465" s="3" t="str">
        <f>VLOOKUP(A1465,[1]Sheet1!$A$2:$B$3832,2,0)</f>
        <v>Sauce Mix</v>
      </c>
      <c r="C1465" s="4" t="s">
        <v>1542</v>
      </c>
    </row>
    <row r="1466" spans="1:3" ht="32" x14ac:dyDescent="0.2">
      <c r="A1466" s="2">
        <v>5010105001845</v>
      </c>
      <c r="B1466" s="3" t="str">
        <f>VLOOKUP(A1466,[1]Sheet1!$A$2:$B$3832,2,0)</f>
        <v>Gravy Mix</v>
      </c>
      <c r="C1466" s="4" t="s">
        <v>1543</v>
      </c>
    </row>
    <row r="1467" spans="1:3" ht="32" x14ac:dyDescent="0.2">
      <c r="A1467" s="2">
        <v>5010105131016</v>
      </c>
      <c r="B1467" s="3" t="str">
        <f>VLOOKUP(A1467,[1]Sheet1!$A$2:$B$3832,2,0)</f>
        <v>Gravy Mix</v>
      </c>
      <c r="C1467" s="4" t="s">
        <v>1544</v>
      </c>
    </row>
    <row r="1468" spans="1:3" ht="32" x14ac:dyDescent="0.2">
      <c r="A1468" s="2">
        <v>5010105001616</v>
      </c>
      <c r="B1468" s="3" t="str">
        <f>VLOOKUP(A1468,[1]Sheet1!$A$2:$B$3832,2,0)</f>
        <v>Sauce Mix</v>
      </c>
      <c r="C1468" s="4" t="s">
        <v>1545</v>
      </c>
    </row>
    <row r="1469" spans="1:3" ht="32" x14ac:dyDescent="0.2">
      <c r="A1469" s="2">
        <v>5010105133010</v>
      </c>
      <c r="B1469" s="3" t="str">
        <f>VLOOKUP(A1469,[1]Sheet1!$A$2:$B$3832,2,0)</f>
        <v>Sauce Mix</v>
      </c>
      <c r="C1469" s="4" t="s">
        <v>1546</v>
      </c>
    </row>
    <row r="1470" spans="1:3" ht="32" x14ac:dyDescent="0.2">
      <c r="A1470" s="2">
        <v>5010105001807</v>
      </c>
      <c r="B1470" s="3" t="str">
        <f>VLOOKUP(A1470,[1]Sheet1!$A$2:$B$3832,2,0)</f>
        <v>Gravy Mix</v>
      </c>
      <c r="C1470" s="4" t="s">
        <v>1547</v>
      </c>
    </row>
    <row r="1471" spans="1:3" ht="32" x14ac:dyDescent="0.2">
      <c r="A1471" s="2">
        <v>5010105001746</v>
      </c>
      <c r="B1471" s="3" t="str">
        <f>VLOOKUP(A1471,[1]Sheet1!$A$2:$B$3832,2,0)</f>
        <v>Sauce Mix</v>
      </c>
      <c r="C1471" s="4" t="s">
        <v>1548</v>
      </c>
    </row>
    <row r="1472" spans="1:3" ht="32" x14ac:dyDescent="0.2">
      <c r="A1472" s="2">
        <v>5010105132013</v>
      </c>
      <c r="B1472" s="3" t="str">
        <f>VLOOKUP(A1472,[1]Sheet1!$A$2:$B$3832,2,0)</f>
        <v>Gravy Mix</v>
      </c>
      <c r="C1472" s="4" t="s">
        <v>1549</v>
      </c>
    </row>
    <row r="1473" spans="1:3" ht="32" x14ac:dyDescent="0.2">
      <c r="A1473" s="2">
        <v>5011003000237</v>
      </c>
      <c r="B1473" s="3" t="str">
        <f>VLOOKUP(A1473,[1]Sheet1!$A$2:$B$3832,2,0)</f>
        <v xml:space="preserve">Frozen - Pizza </v>
      </c>
      <c r="C1473" s="4" t="s">
        <v>1550</v>
      </c>
    </row>
    <row r="1474" spans="1:3" x14ac:dyDescent="0.2">
      <c r="A1474" s="2">
        <v>8857200439060</v>
      </c>
      <c r="B1474" s="3" t="str">
        <f>VLOOKUP(A1474,[1]Sheet1!$A$2:$B$3832,2,0)</f>
        <v>Cheese</v>
      </c>
      <c r="C1474" s="4" t="s">
        <v>1551</v>
      </c>
    </row>
    <row r="1475" spans="1:3" ht="48" x14ac:dyDescent="0.2">
      <c r="A1475" s="2">
        <v>7613035985964</v>
      </c>
      <c r="B1475" s="3" t="str">
        <f>VLOOKUP(A1475,[1]Sheet1!$A$2:$B$3832,2,0)</f>
        <v>Pet Food</v>
      </c>
      <c r="C1475" s="4" t="s">
        <v>1552</v>
      </c>
    </row>
    <row r="1476" spans="1:3" ht="32" x14ac:dyDescent="0.2">
      <c r="A1476" s="2">
        <v>5035139205342</v>
      </c>
      <c r="B1476" s="3" t="str">
        <f>VLOOKUP(A1476,[1]Sheet1!$A$2:$B$3832,2,0)</f>
        <v>Canned Meat</v>
      </c>
      <c r="C1476" s="4" t="s">
        <v>1553</v>
      </c>
    </row>
    <row r="1477" spans="1:3" x14ac:dyDescent="0.2">
      <c r="A1477" s="2">
        <v>5035139218038</v>
      </c>
      <c r="B1477" s="3" t="str">
        <f>VLOOKUP(A1477,[1]Sheet1!$A$2:$B$3832,2,0)</f>
        <v>Crisps &amp; Snacks</v>
      </c>
      <c r="C1477" s="4" t="s">
        <v>1554</v>
      </c>
    </row>
    <row r="1478" spans="1:3" x14ac:dyDescent="0.2">
      <c r="A1478" s="2">
        <v>5035139205014</v>
      </c>
      <c r="B1478" s="3" t="str">
        <f>VLOOKUP(A1478,[1]Sheet1!$A$2:$B$3832,2,0)</f>
        <v>Canned Meat</v>
      </c>
      <c r="C1478" s="4" t="s">
        <v>1555</v>
      </c>
    </row>
    <row r="1479" spans="1:3" x14ac:dyDescent="0.2">
      <c r="A1479" s="2">
        <v>5012389672940</v>
      </c>
      <c r="B1479" s="3" t="str">
        <f>VLOOKUP(A1479,[1]Sheet1!$A$2:$B$3832,2,0)</f>
        <v>Canned Meat</v>
      </c>
      <c r="C1479" s="4" t="s">
        <v>1556</v>
      </c>
    </row>
    <row r="1480" spans="1:3" ht="32" x14ac:dyDescent="0.2">
      <c r="A1480" s="2">
        <v>5035139217734</v>
      </c>
      <c r="B1480" s="3" t="str">
        <f>VLOOKUP(A1480,[1]Sheet1!$A$2:$B$3832,2,0)</f>
        <v>Canned Meat</v>
      </c>
      <c r="C1480" s="4" t="s">
        <v>1557</v>
      </c>
    </row>
    <row r="1481" spans="1:3" ht="32" x14ac:dyDescent="0.2">
      <c r="A1481" s="2">
        <v>5035139217741</v>
      </c>
      <c r="B1481" s="3" t="str">
        <f>VLOOKUP(A1481,[1]Sheet1!$A$2:$B$3832,2,0)</f>
        <v>Canned Meat</v>
      </c>
      <c r="C1481" s="4" t="s">
        <v>1558</v>
      </c>
    </row>
    <row r="1482" spans="1:3" ht="32" x14ac:dyDescent="0.2">
      <c r="A1482" s="2">
        <v>5035139213538</v>
      </c>
      <c r="B1482" s="3" t="str">
        <f>VLOOKUP(A1482,[1]Sheet1!$A$2:$B$3832,2,0)</f>
        <v>Soft Drink</v>
      </c>
      <c r="C1482" s="4" t="s">
        <v>1559</v>
      </c>
    </row>
    <row r="1483" spans="1:3" x14ac:dyDescent="0.2">
      <c r="A1483" s="2">
        <v>5035139218533</v>
      </c>
      <c r="B1483" s="3" t="str">
        <f>VLOOKUP(A1483,[1]Sheet1!$A$2:$B$3832,2,0)</f>
        <v>Crisps &amp; Snacks</v>
      </c>
      <c r="C1483" s="4" t="s">
        <v>1560</v>
      </c>
    </row>
    <row r="1484" spans="1:3" x14ac:dyDescent="0.2">
      <c r="A1484" s="2">
        <v>5035139218298</v>
      </c>
      <c r="B1484" s="3" t="str">
        <f>VLOOKUP(A1484,[1]Sheet1!$A$2:$B$3832,2,0)</f>
        <v>Canned Fish</v>
      </c>
      <c r="C1484" s="4" t="s">
        <v>1561</v>
      </c>
    </row>
    <row r="1485" spans="1:3" ht="32" x14ac:dyDescent="0.2">
      <c r="A1485" s="2">
        <v>5035139218311</v>
      </c>
      <c r="B1485" s="3" t="str">
        <f>VLOOKUP(A1485,[1]Sheet1!$A$2:$B$3832,2,0)</f>
        <v>Canned Fish</v>
      </c>
      <c r="C1485" s="4" t="s">
        <v>1562</v>
      </c>
    </row>
    <row r="1486" spans="1:3" ht="32" x14ac:dyDescent="0.2">
      <c r="A1486" s="2">
        <v>5035139218304</v>
      </c>
      <c r="B1486" s="3" t="str">
        <f>VLOOKUP(A1486,[1]Sheet1!$A$2:$B$3832,2,0)</f>
        <v>Canned Fish</v>
      </c>
      <c r="C1486" s="4" t="s">
        <v>1563</v>
      </c>
    </row>
    <row r="1487" spans="1:3" ht="48" x14ac:dyDescent="0.2">
      <c r="A1487" s="2">
        <v>5035139213651</v>
      </c>
      <c r="B1487" s="3" t="str">
        <f>VLOOKUP(A1487,[1]Sheet1!$A$2:$B$3832,2,0)</f>
        <v>Soft Drink</v>
      </c>
      <c r="C1487" s="4" t="s">
        <v>1564</v>
      </c>
    </row>
    <row r="1488" spans="1:3" ht="32" x14ac:dyDescent="0.2">
      <c r="A1488" s="2">
        <v>5035139218045</v>
      </c>
      <c r="B1488" s="3" t="str">
        <f>VLOOKUP(A1488,[1]Sheet1!$A$2:$B$3832,2,0)</f>
        <v>Crisps &amp; Snacks</v>
      </c>
      <c r="C1488" s="4" t="s">
        <v>1565</v>
      </c>
    </row>
    <row r="1489" spans="1:3" ht="32" x14ac:dyDescent="0.2">
      <c r="A1489" s="2">
        <v>5035139218526</v>
      </c>
      <c r="B1489" s="3" t="str">
        <f>VLOOKUP(A1489,[1]Sheet1!$A$2:$B$3832,2,0)</f>
        <v>Crisps &amp; Snacks</v>
      </c>
      <c r="C1489" s="4" t="s">
        <v>1566</v>
      </c>
    </row>
    <row r="1490" spans="1:3" ht="32" x14ac:dyDescent="0.2">
      <c r="A1490" s="2">
        <v>5035139218915</v>
      </c>
      <c r="B1490" s="3" t="str">
        <f>VLOOKUP(A1490,[1]Sheet1!$A$2:$B$3832,2,0)</f>
        <v>Crisps &amp; Snacks</v>
      </c>
      <c r="C1490" s="4" t="s">
        <v>1567</v>
      </c>
    </row>
    <row r="1491" spans="1:3" ht="32" x14ac:dyDescent="0.2">
      <c r="A1491" s="2">
        <v>5035139217772</v>
      </c>
      <c r="B1491" s="3" t="str">
        <f>VLOOKUP(A1491,[1]Sheet1!$A$2:$B$3832,2,0)</f>
        <v>Canned Meat</v>
      </c>
      <c r="C1491" s="4" t="s">
        <v>1568</v>
      </c>
    </row>
    <row r="1492" spans="1:3" x14ac:dyDescent="0.2">
      <c r="A1492" s="2">
        <v>5010654000252</v>
      </c>
      <c r="B1492" s="3" t="str">
        <f>VLOOKUP(A1492,[1]Sheet1!$A$2:$B$3832,2,0)</f>
        <v>Canned Meat</v>
      </c>
      <c r="C1492" s="4" t="s">
        <v>1569</v>
      </c>
    </row>
    <row r="1493" spans="1:3" ht="32" x14ac:dyDescent="0.2">
      <c r="A1493" s="2">
        <v>7622210578464</v>
      </c>
      <c r="B1493" s="3" t="str">
        <f>VLOOKUP(A1493,[1]Sheet1!$A$2:$B$3832,2,0)</f>
        <v>Chocolate</v>
      </c>
      <c r="C1493" s="4" t="s">
        <v>1570</v>
      </c>
    </row>
    <row r="1494" spans="1:3" ht="48" x14ac:dyDescent="0.2">
      <c r="A1494" s="2">
        <v>7622210023063</v>
      </c>
      <c r="B1494" s="3" t="str">
        <f>VLOOKUP(A1494,[1]Sheet1!$A$2:$B$3832,2,0)</f>
        <v>Chocolate</v>
      </c>
      <c r="C1494" s="4" t="s">
        <v>1571</v>
      </c>
    </row>
    <row r="1495" spans="1:3" ht="32" x14ac:dyDescent="0.2">
      <c r="A1495" s="2">
        <v>5011835101690</v>
      </c>
      <c r="B1495" s="3" t="str">
        <f>VLOOKUP(A1495,[1]Sheet1!$A$2:$B$3832,2,0)</f>
        <v>Drinking Chocolate &amp; Cocoa</v>
      </c>
      <c r="C1495" s="4" t="s">
        <v>1572</v>
      </c>
    </row>
    <row r="1496" spans="1:3" ht="32" x14ac:dyDescent="0.2">
      <c r="A1496" s="2">
        <v>7622210584724</v>
      </c>
      <c r="B1496" s="3" t="str">
        <f>VLOOKUP(A1496,[1]Sheet1!$A$2:$B$3832,2,0)</f>
        <v>Chocolate</v>
      </c>
      <c r="C1496" s="4" t="s">
        <v>1573</v>
      </c>
    </row>
    <row r="1497" spans="1:3" ht="32" x14ac:dyDescent="0.2">
      <c r="A1497" s="2">
        <v>7622210584717</v>
      </c>
      <c r="B1497" s="3" t="str">
        <f>VLOOKUP(A1497,[1]Sheet1!$A$2:$B$3832,2,0)</f>
        <v>Chocolate</v>
      </c>
      <c r="C1497" s="4" t="s">
        <v>1574</v>
      </c>
    </row>
    <row r="1498" spans="1:3" ht="48" x14ac:dyDescent="0.2">
      <c r="A1498" s="2">
        <v>7622210584670</v>
      </c>
      <c r="B1498" s="3" t="str">
        <f>VLOOKUP(A1498,[1]Sheet1!$A$2:$B$3832,2,0)</f>
        <v>Chocolate</v>
      </c>
      <c r="C1498" s="4" t="s">
        <v>1575</v>
      </c>
    </row>
    <row r="1499" spans="1:3" ht="32" x14ac:dyDescent="0.2">
      <c r="A1499" s="2">
        <v>7622210578440</v>
      </c>
      <c r="B1499" s="3" t="str">
        <f>VLOOKUP(A1499,[1]Sheet1!$A$2:$B$3832,2,0)</f>
        <v>Chocolate</v>
      </c>
      <c r="C1499" s="4" t="s">
        <v>1576</v>
      </c>
    </row>
    <row r="1500" spans="1:3" ht="32" x14ac:dyDescent="0.2">
      <c r="A1500" s="2">
        <v>5011835103816</v>
      </c>
      <c r="B1500" s="3" t="str">
        <f>VLOOKUP(A1500,[1]Sheet1!$A$2:$B$3832,2,0)</f>
        <v>Chocolate</v>
      </c>
      <c r="C1500" s="4" t="s">
        <v>1577</v>
      </c>
    </row>
    <row r="1501" spans="1:3" ht="32" x14ac:dyDescent="0.2">
      <c r="A1501" s="2">
        <v>7622210580092</v>
      </c>
      <c r="B1501" s="3" t="str">
        <f>VLOOKUP(A1501,[1]Sheet1!$A$2:$B$3832,2,0)</f>
        <v>Chocolate</v>
      </c>
      <c r="C1501" s="4" t="s">
        <v>1578</v>
      </c>
    </row>
    <row r="1502" spans="1:3" ht="32" x14ac:dyDescent="0.2">
      <c r="A1502" s="2">
        <v>7622210584687</v>
      </c>
      <c r="B1502" s="3" t="str">
        <f>VLOOKUP(A1502,[1]Sheet1!$A$2:$B$3832,2,0)</f>
        <v>Chocolate</v>
      </c>
      <c r="C1502" s="4" t="s">
        <v>1579</v>
      </c>
    </row>
    <row r="1503" spans="1:3" ht="48" x14ac:dyDescent="0.2">
      <c r="A1503" s="2">
        <v>5011835104189</v>
      </c>
      <c r="B1503" s="3" t="str">
        <f>VLOOKUP(A1503,[1]Sheet1!$A$2:$B$3832,2,0)</f>
        <v>Chocolate</v>
      </c>
      <c r="C1503" s="4" t="s">
        <v>1580</v>
      </c>
    </row>
    <row r="1504" spans="1:3" ht="32" x14ac:dyDescent="0.2">
      <c r="A1504" s="2">
        <v>7622210584755</v>
      </c>
      <c r="B1504" s="3" t="str">
        <f>VLOOKUP(A1504,[1]Sheet1!$A$2:$B$3832,2,0)</f>
        <v>Chocolate</v>
      </c>
      <c r="C1504" s="4" t="s">
        <v>1581</v>
      </c>
    </row>
    <row r="1505" spans="1:3" ht="32" x14ac:dyDescent="0.2">
      <c r="A1505" s="2">
        <v>5011835103830</v>
      </c>
      <c r="B1505" s="3" t="str">
        <f>VLOOKUP(A1505,[1]Sheet1!$A$2:$B$3832,2,0)</f>
        <v>Chocolate</v>
      </c>
      <c r="C1505" s="4" t="s">
        <v>1582</v>
      </c>
    </row>
    <row r="1506" spans="1:3" ht="32" x14ac:dyDescent="0.2">
      <c r="A1506" s="2">
        <v>7622210584847</v>
      </c>
      <c r="B1506" s="3" t="str">
        <f>VLOOKUP(A1506,[1]Sheet1!$A$2:$B$3832,2,0)</f>
        <v>Chocolate</v>
      </c>
      <c r="C1506" s="4" t="s">
        <v>1583</v>
      </c>
    </row>
    <row r="1507" spans="1:3" ht="32" x14ac:dyDescent="0.2">
      <c r="A1507" s="2">
        <v>7622210760944</v>
      </c>
      <c r="B1507" s="3" t="str">
        <f>VLOOKUP(A1507,[1]Sheet1!$A$2:$B$3832,2,0)</f>
        <v>Chocolate</v>
      </c>
      <c r="C1507" s="4" t="s">
        <v>1584</v>
      </c>
    </row>
    <row r="1508" spans="1:3" ht="48" x14ac:dyDescent="0.2">
      <c r="A1508" s="2">
        <v>7622210216861</v>
      </c>
      <c r="B1508" s="3" t="str">
        <f>VLOOKUP(A1508,[1]Sheet1!$A$2:$B$3832,2,0)</f>
        <v>Chocolate</v>
      </c>
      <c r="C1508" s="4" t="s">
        <v>1585</v>
      </c>
    </row>
    <row r="1509" spans="1:3" x14ac:dyDescent="0.2">
      <c r="A1509" s="2">
        <v>3254474000203</v>
      </c>
      <c r="B1509" s="3" t="str">
        <f>VLOOKUP(A1509,[1]Sheet1!$A$2:$B$3832,2,0)</f>
        <v>Canned Vegetables</v>
      </c>
      <c r="C1509" s="4" t="s">
        <v>1586</v>
      </c>
    </row>
    <row r="1510" spans="1:3" ht="32" x14ac:dyDescent="0.2">
      <c r="A1510" s="2">
        <v>5010482548896</v>
      </c>
      <c r="B1510" s="3" t="str">
        <f>VLOOKUP(A1510,[1]Sheet1!$A$2:$B$3832,2,0)</f>
        <v>Frozen - Pies</v>
      </c>
      <c r="C1510" s="4" t="s">
        <v>1587</v>
      </c>
    </row>
    <row r="1511" spans="1:3" ht="32" x14ac:dyDescent="0.2">
      <c r="A1511" s="2">
        <v>5010482538507</v>
      </c>
      <c r="B1511" s="3" t="str">
        <f>VLOOKUP(A1511,[1]Sheet1!$A$2:$B$3832,2,0)</f>
        <v>Frozen - Pies</v>
      </c>
      <c r="C1511" s="4" t="s">
        <v>1588</v>
      </c>
    </row>
    <row r="1512" spans="1:3" x14ac:dyDescent="0.2">
      <c r="A1512" s="2">
        <v>5010482663360</v>
      </c>
      <c r="B1512" s="3" t="str">
        <f>VLOOKUP(A1512,[1]Sheet1!$A$2:$B$3832,2,0)</f>
        <v>Frozen - Pies</v>
      </c>
      <c r="C1512" s="4" t="s">
        <v>1589</v>
      </c>
    </row>
    <row r="1513" spans="1:3" ht="32" x14ac:dyDescent="0.2">
      <c r="A1513" s="2">
        <v>5010482545192</v>
      </c>
      <c r="B1513" s="3" t="str">
        <f>VLOOKUP(A1513,[1]Sheet1!$A$2:$B$3832,2,0)</f>
        <v>Frozen - Pies</v>
      </c>
      <c r="C1513" s="4" t="s">
        <v>1590</v>
      </c>
    </row>
    <row r="1514" spans="1:3" ht="32" x14ac:dyDescent="0.2">
      <c r="A1514" s="2">
        <v>5010482538521</v>
      </c>
      <c r="B1514" s="3" t="str">
        <f>VLOOKUP(A1514,[1]Sheet1!$A$2:$B$3832,2,0)</f>
        <v>Frozen - Pies</v>
      </c>
      <c r="C1514" s="4" t="s">
        <v>1591</v>
      </c>
    </row>
    <row r="1515" spans="1:3" x14ac:dyDescent="0.2">
      <c r="A1515" s="2">
        <v>5010482663308</v>
      </c>
      <c r="B1515" s="3" t="str">
        <f>VLOOKUP(A1515,[1]Sheet1!$A$2:$B$3832,2,0)</f>
        <v>Frozen - Pies</v>
      </c>
      <c r="C1515" s="4" t="s">
        <v>1592</v>
      </c>
    </row>
    <row r="1516" spans="1:3" x14ac:dyDescent="0.2">
      <c r="A1516" s="2">
        <v>5010482663384</v>
      </c>
      <c r="B1516" s="3" t="str">
        <f>VLOOKUP(A1516,[1]Sheet1!$A$2:$B$3832,2,0)</f>
        <v>Frozen - Pies</v>
      </c>
      <c r="C1516" s="4" t="s">
        <v>1593</v>
      </c>
    </row>
    <row r="1517" spans="1:3" x14ac:dyDescent="0.2">
      <c r="A1517" s="2">
        <v>5010482761332</v>
      </c>
      <c r="B1517" s="3" t="str">
        <f>VLOOKUP(A1517,[1]Sheet1!$A$2:$B$3832,2,0)</f>
        <v>Frozen - Pies</v>
      </c>
      <c r="C1517" s="4" t="s">
        <v>1594</v>
      </c>
    </row>
    <row r="1518" spans="1:3" ht="32" x14ac:dyDescent="0.2">
      <c r="A1518" s="2">
        <v>5060221201391</v>
      </c>
      <c r="B1518" s="3" t="str">
        <f>VLOOKUP(A1518,[1]Sheet1!$A$2:$B$3832,2,0)</f>
        <v>Protein Bar</v>
      </c>
      <c r="C1518" s="4" t="s">
        <v>1595</v>
      </c>
    </row>
    <row r="1519" spans="1:3" ht="32" x14ac:dyDescent="0.2">
      <c r="A1519" s="2">
        <v>5060221201575</v>
      </c>
      <c r="B1519" s="3" t="str">
        <f>VLOOKUP(A1519,[1]Sheet1!$A$2:$B$3832,2,0)</f>
        <v>Protein Bar</v>
      </c>
      <c r="C1519" s="4" t="s">
        <v>1596</v>
      </c>
    </row>
    <row r="1520" spans="1:3" ht="32" x14ac:dyDescent="0.2">
      <c r="A1520" s="2">
        <v>5060221201858</v>
      </c>
      <c r="B1520" s="3" t="str">
        <f>VLOOKUP(A1520,[1]Sheet1!$A$2:$B$3832,2,0)</f>
        <v>Protein Bar</v>
      </c>
      <c r="C1520" s="4" t="s">
        <v>1597</v>
      </c>
    </row>
    <row r="1521" spans="1:3" ht="32" x14ac:dyDescent="0.2">
      <c r="A1521" s="2">
        <v>5060221205320</v>
      </c>
      <c r="B1521" s="3" t="str">
        <f>VLOOKUP(A1521,[1]Sheet1!$A$2:$B$3832,2,0)</f>
        <v>Protein Bar</v>
      </c>
      <c r="C1521" s="4" t="s">
        <v>1598</v>
      </c>
    </row>
    <row r="1522" spans="1:3" ht="32" x14ac:dyDescent="0.2">
      <c r="A1522" s="2">
        <v>5060221201605</v>
      </c>
      <c r="B1522" s="3" t="str">
        <f>VLOOKUP(A1522,[1]Sheet1!$A$2:$B$3832,2,0)</f>
        <v>Protein Bar</v>
      </c>
      <c r="C1522" s="4" t="s">
        <v>1599</v>
      </c>
    </row>
    <row r="1523" spans="1:3" ht="32" x14ac:dyDescent="0.2">
      <c r="A1523" s="2">
        <v>5060221203753</v>
      </c>
      <c r="B1523" s="3" t="str">
        <f>VLOOKUP(A1523,[1]Sheet1!$A$2:$B$3832,2,0)</f>
        <v>Protein Bar</v>
      </c>
      <c r="C1523" s="4" t="s">
        <v>1600</v>
      </c>
    </row>
    <row r="1524" spans="1:3" ht="32" x14ac:dyDescent="0.2">
      <c r="A1524" s="2">
        <v>5060221205269</v>
      </c>
      <c r="B1524" s="3" t="str">
        <f>VLOOKUP(A1524,[1]Sheet1!$A$2:$B$3832,2,0)</f>
        <v>Protein Bar</v>
      </c>
      <c r="C1524" s="4" t="s">
        <v>1601</v>
      </c>
    </row>
    <row r="1525" spans="1:3" ht="32" x14ac:dyDescent="0.2">
      <c r="A1525" s="2">
        <v>5060221204606</v>
      </c>
      <c r="B1525" s="3" t="str">
        <f>VLOOKUP(A1525,[1]Sheet1!$A$2:$B$3832,2,0)</f>
        <v>Protein Bar</v>
      </c>
      <c r="C1525" s="4" t="s">
        <v>1602</v>
      </c>
    </row>
    <row r="1526" spans="1:3" ht="32" x14ac:dyDescent="0.2">
      <c r="A1526" s="2">
        <v>5060811382394</v>
      </c>
      <c r="B1526" s="3" t="str">
        <f>VLOOKUP(A1526,[1]Sheet1!$A$2:$B$3832,2,0)</f>
        <v>Protein Bar</v>
      </c>
      <c r="C1526" s="4" t="s">
        <v>1603</v>
      </c>
    </row>
    <row r="1527" spans="1:3" ht="32" x14ac:dyDescent="0.2">
      <c r="A1527" s="2">
        <v>5060811380901</v>
      </c>
      <c r="B1527" s="3" t="str">
        <f>VLOOKUP(A1527,[1]Sheet1!$A$2:$B$3832,2,0)</f>
        <v>Protein Bar</v>
      </c>
      <c r="C1527" s="4" t="s">
        <v>1604</v>
      </c>
    </row>
    <row r="1528" spans="1:3" ht="64" x14ac:dyDescent="0.2">
      <c r="A1528" s="2">
        <v>5060811383865</v>
      </c>
      <c r="B1528" s="3" t="str">
        <f>VLOOKUP(A1528,[1]Sheet1!$A$2:$B$3832,2,0)</f>
        <v>Protein Bar</v>
      </c>
      <c r="C1528" s="4" t="s">
        <v>1605</v>
      </c>
    </row>
    <row r="1529" spans="1:3" ht="48" x14ac:dyDescent="0.2">
      <c r="A1529" s="2">
        <v>5060811381953</v>
      </c>
      <c r="B1529" s="3" t="str">
        <f>VLOOKUP(A1529,[1]Sheet1!$A$2:$B$3832,2,0)</f>
        <v>Protein Bar</v>
      </c>
      <c r="C1529" s="4" t="s">
        <v>1606</v>
      </c>
    </row>
    <row r="1530" spans="1:3" ht="64" x14ac:dyDescent="0.2">
      <c r="A1530" s="2">
        <v>5060811382325</v>
      </c>
      <c r="B1530" s="3" t="str">
        <f>VLOOKUP(A1530,[1]Sheet1!$A$2:$B$3832,2,0)</f>
        <v>Protein Bar</v>
      </c>
      <c r="C1530" s="4" t="s">
        <v>1607</v>
      </c>
    </row>
    <row r="1531" spans="1:3" ht="32" x14ac:dyDescent="0.2">
      <c r="A1531" s="2">
        <v>5060221206860</v>
      </c>
      <c r="B1531" s="3" t="str">
        <f>VLOOKUP(A1531,[1]Sheet1!$A$2:$B$3832,2,0)</f>
        <v>Protein Bar</v>
      </c>
      <c r="C1531" s="4" t="s">
        <v>1608</v>
      </c>
    </row>
    <row r="1532" spans="1:3" ht="80" x14ac:dyDescent="0.2">
      <c r="A1532" s="2">
        <v>5060811383483</v>
      </c>
      <c r="B1532" s="3" t="str">
        <f>VLOOKUP(A1532,[1]Sheet1!$A$2:$B$3832,2,0)</f>
        <v>Protein Bar</v>
      </c>
      <c r="C1532" s="4" t="s">
        <v>1609</v>
      </c>
    </row>
    <row r="1533" spans="1:3" ht="32" x14ac:dyDescent="0.2">
      <c r="A1533" s="2">
        <v>5060221203784</v>
      </c>
      <c r="B1533" s="3" t="str">
        <f>VLOOKUP(A1533,[1]Sheet1!$A$2:$B$3832,2,0)</f>
        <v>Protein Bar</v>
      </c>
      <c r="C1533" s="4" t="s">
        <v>1610</v>
      </c>
    </row>
    <row r="1534" spans="1:3" ht="96" x14ac:dyDescent="0.2">
      <c r="A1534" s="2">
        <v>5060811380604</v>
      </c>
      <c r="B1534" s="3" t="str">
        <f>VLOOKUP(A1534,[1]Sheet1!$A$2:$B$3832,2,0)</f>
        <v>Protein Spread</v>
      </c>
      <c r="C1534" s="4" t="s">
        <v>1611</v>
      </c>
    </row>
    <row r="1535" spans="1:3" ht="32" x14ac:dyDescent="0.2">
      <c r="A1535" s="2">
        <v>5060221204576</v>
      </c>
      <c r="B1535" s="3" t="str">
        <f>VLOOKUP(A1535,[1]Sheet1!$A$2:$B$3832,2,0)</f>
        <v>Protein Bar</v>
      </c>
      <c r="C1535" s="4" t="s">
        <v>1612</v>
      </c>
    </row>
    <row r="1536" spans="1:3" ht="32" x14ac:dyDescent="0.2">
      <c r="A1536" s="2">
        <v>5060221204040</v>
      </c>
      <c r="B1536" s="3" t="str">
        <f>VLOOKUP(A1536,[1]Sheet1!$A$2:$B$3832,2,0)</f>
        <v>Chocolate &amp; Bread Spread</v>
      </c>
      <c r="C1536" s="4" t="s">
        <v>1613</v>
      </c>
    </row>
    <row r="1537" spans="1:3" ht="32" x14ac:dyDescent="0.2">
      <c r="A1537" s="2">
        <v>5060221204095</v>
      </c>
      <c r="B1537" s="3" t="str">
        <f>VLOOKUP(A1537,[1]Sheet1!$A$2:$B$3832,2,0)</f>
        <v>Chocolate &amp; Bread Spread</v>
      </c>
      <c r="C1537" s="4" t="s">
        <v>1614</v>
      </c>
    </row>
    <row r="1538" spans="1:3" ht="32" x14ac:dyDescent="0.2">
      <c r="A1538" s="2">
        <v>5060221204088</v>
      </c>
      <c r="B1538" s="3" t="str">
        <f>VLOOKUP(A1538,[1]Sheet1!$A$2:$B$3832,2,0)</f>
        <v>Chocolate &amp; Bread Spread</v>
      </c>
      <c r="C1538" s="4" t="s">
        <v>1615</v>
      </c>
    </row>
    <row r="1539" spans="1:3" ht="32" x14ac:dyDescent="0.2">
      <c r="A1539" s="2">
        <v>5060221201810</v>
      </c>
      <c r="B1539" s="3" t="str">
        <f>VLOOKUP(A1539,[1]Sheet1!$A$2:$B$3832,2,0)</f>
        <v>Protein Bar</v>
      </c>
      <c r="C1539" s="4" t="s">
        <v>1616</v>
      </c>
    </row>
    <row r="1540" spans="1:3" ht="32" x14ac:dyDescent="0.2">
      <c r="A1540" s="2">
        <v>5060221204798</v>
      </c>
      <c r="B1540" s="3" t="str">
        <f>VLOOKUP(A1540,[1]Sheet1!$A$2:$B$3832,2,0)</f>
        <v>Protein Bar</v>
      </c>
      <c r="C1540" s="4" t="s">
        <v>1617</v>
      </c>
    </row>
    <row r="1541" spans="1:3" ht="48" x14ac:dyDescent="0.2">
      <c r="A1541" s="2">
        <v>5060811383117</v>
      </c>
      <c r="B1541" s="3" t="str">
        <f>VLOOKUP(A1541,[1]Sheet1!$A$2:$B$3832,2,0)</f>
        <v>Protein Bar</v>
      </c>
      <c r="C1541" s="4" t="s">
        <v>1618</v>
      </c>
    </row>
    <row r="1542" spans="1:3" ht="48" x14ac:dyDescent="0.2">
      <c r="A1542" s="2">
        <v>5060811381489</v>
      </c>
      <c r="B1542" s="3" t="str">
        <f>VLOOKUP(A1542,[1]Sheet1!$A$2:$B$3832,2,0)</f>
        <v>Protein Bar</v>
      </c>
      <c r="C1542" s="4" t="s">
        <v>1619</v>
      </c>
    </row>
    <row r="1543" spans="1:3" ht="32" x14ac:dyDescent="0.2">
      <c r="A1543" s="2">
        <v>5060811383254</v>
      </c>
      <c r="B1543" s="3" t="str">
        <f>VLOOKUP(A1543,[1]Sheet1!$A$2:$B$3832,2,0)</f>
        <v>Protein Bar</v>
      </c>
      <c r="C1543" s="4" t="s">
        <v>1620</v>
      </c>
    </row>
    <row r="1544" spans="1:3" ht="48" x14ac:dyDescent="0.2">
      <c r="A1544" s="2">
        <v>5060221200950</v>
      </c>
      <c r="B1544" s="3" t="str">
        <f>VLOOKUP(A1544,[1]Sheet1!$A$2:$B$3832,2,0)</f>
        <v>Protein Drink</v>
      </c>
      <c r="C1544" s="4" t="s">
        <v>1621</v>
      </c>
    </row>
    <row r="1545" spans="1:3" ht="32" x14ac:dyDescent="0.2">
      <c r="A1545" s="2">
        <v>5060221200943</v>
      </c>
      <c r="B1545" s="3" t="str">
        <f>VLOOKUP(A1545,[1]Sheet1!$A$2:$B$3832,2,0)</f>
        <v>Protein Drink</v>
      </c>
      <c r="C1545" s="4" t="s">
        <v>1622</v>
      </c>
    </row>
    <row r="1546" spans="1:3" ht="48" x14ac:dyDescent="0.2">
      <c r="A1546" s="2">
        <v>5060221200967</v>
      </c>
      <c r="B1546" s="3" t="str">
        <f>VLOOKUP(A1546,[1]Sheet1!$A$2:$B$3832,2,0)</f>
        <v>Protein Drink</v>
      </c>
      <c r="C1546" s="4" t="s">
        <v>1623</v>
      </c>
    </row>
    <row r="1547" spans="1:3" ht="32" x14ac:dyDescent="0.2">
      <c r="A1547" s="2">
        <v>5060221204767</v>
      </c>
      <c r="B1547" s="3" t="str">
        <f>VLOOKUP(A1547,[1]Sheet1!$A$2:$B$3832,2,0)</f>
        <v>Protein Bar</v>
      </c>
      <c r="C1547" s="4" t="s">
        <v>1624</v>
      </c>
    </row>
    <row r="1548" spans="1:3" ht="32" x14ac:dyDescent="0.2">
      <c r="A1548" s="2">
        <v>3036817800141</v>
      </c>
      <c r="B1548" s="3" t="str">
        <f>VLOOKUP(A1548,[1]Sheet1!$A$2:$B$3832,2,0)</f>
        <v>Condiments</v>
      </c>
      <c r="C1548" s="4" t="s">
        <v>1625</v>
      </c>
    </row>
    <row r="1549" spans="1:3" ht="32" x14ac:dyDescent="0.2">
      <c r="A1549" s="2">
        <v>3036817800134</v>
      </c>
      <c r="B1549" s="3" t="str">
        <f>VLOOKUP(A1549,[1]Sheet1!$A$2:$B$3832,2,0)</f>
        <v>Condiments</v>
      </c>
      <c r="C1549" s="4" t="s">
        <v>1626</v>
      </c>
    </row>
    <row r="1550" spans="1:3" ht="32" x14ac:dyDescent="0.2">
      <c r="A1550" s="2">
        <v>43500</v>
      </c>
      <c r="B1550" s="3" t="str">
        <f>VLOOKUP(A1550,[1]Sheet1!$A$2:$B$3832,2,0)</f>
        <v>Cheese</v>
      </c>
      <c r="C1550" s="4" t="s">
        <v>1627</v>
      </c>
    </row>
    <row r="1551" spans="1:3" x14ac:dyDescent="0.2">
      <c r="A1551" s="2">
        <v>5056114203993</v>
      </c>
      <c r="B1551" s="3" t="str">
        <f>VLOOKUP(A1551,[1]Sheet1!$A$2:$B$3832,2,0)</f>
        <v>Cheese</v>
      </c>
      <c r="C1551" s="4" t="s">
        <v>1628</v>
      </c>
    </row>
    <row r="1552" spans="1:3" x14ac:dyDescent="0.2">
      <c r="A1552" s="2" t="s">
        <v>1629</v>
      </c>
      <c r="B1552" s="3" t="str">
        <f>VLOOKUP(A1552,[1]Sheet1!$A$2:$B$3832,2,0)</f>
        <v>Green Coffee Beans</v>
      </c>
      <c r="C1552" s="4" t="s">
        <v>1630</v>
      </c>
    </row>
    <row r="1553" spans="1:3" x14ac:dyDescent="0.2">
      <c r="A1553" s="2" t="s">
        <v>1631</v>
      </c>
      <c r="B1553" s="3" t="str">
        <f>VLOOKUP(A1553,[1]Sheet1!$A$2:$B$3832,2,0)</f>
        <v>Green Coffee Beans</v>
      </c>
      <c r="C1553" s="4" t="s">
        <v>1632</v>
      </c>
    </row>
    <row r="1554" spans="1:3" ht="32" x14ac:dyDescent="0.2">
      <c r="A1554" s="2">
        <v>8410376057348</v>
      </c>
      <c r="B1554" s="3" t="str">
        <f>VLOOKUP(A1554,[1]Sheet1!$A$2:$B$3832,2,0)</f>
        <v>Biscuits &amp; Cookies</v>
      </c>
      <c r="C1554" s="4" t="s">
        <v>1633</v>
      </c>
    </row>
    <row r="1555" spans="1:3" ht="32" x14ac:dyDescent="0.2">
      <c r="A1555" s="2">
        <v>8410376048148</v>
      </c>
      <c r="B1555" s="3" t="str">
        <f>VLOOKUP(A1555,[1]Sheet1!$A$2:$B$3832,2,0)</f>
        <v>Biscuits &amp; Cookies</v>
      </c>
      <c r="C1555" s="4" t="s">
        <v>1634</v>
      </c>
    </row>
    <row r="1556" spans="1:3" x14ac:dyDescent="0.2">
      <c r="A1556" s="2">
        <v>8410376027693</v>
      </c>
      <c r="B1556" s="3" t="str">
        <f>VLOOKUP(A1556,[1]Sheet1!$A$2:$B$3832,2,0)</f>
        <v>Biscuits &amp; Cookies</v>
      </c>
      <c r="C1556" s="4" t="s">
        <v>1635</v>
      </c>
    </row>
    <row r="1557" spans="1:3" ht="32" x14ac:dyDescent="0.2">
      <c r="A1557" s="2">
        <v>8410376046267</v>
      </c>
      <c r="B1557" s="3" t="str">
        <f>VLOOKUP(A1557,[1]Sheet1!$A$2:$B$3832,2,0)</f>
        <v>Biscuits &amp; Cookies</v>
      </c>
      <c r="C1557" s="4" t="s">
        <v>1636</v>
      </c>
    </row>
    <row r="1558" spans="1:3" ht="32" x14ac:dyDescent="0.2">
      <c r="A1558" s="2">
        <v>8410376039719</v>
      </c>
      <c r="B1558" s="3" t="str">
        <f>VLOOKUP(A1558,[1]Sheet1!$A$2:$B$3832,2,0)</f>
        <v>Biscuits &amp; Cookies</v>
      </c>
      <c r="C1558" s="4" t="s">
        <v>1637</v>
      </c>
    </row>
    <row r="1559" spans="1:3" ht="32" x14ac:dyDescent="0.2">
      <c r="A1559" s="2">
        <v>8410376047028</v>
      </c>
      <c r="B1559" s="3" t="str">
        <f>VLOOKUP(A1559,[1]Sheet1!$A$2:$B$3832,2,0)</f>
        <v>Biscuits &amp; Cookies</v>
      </c>
      <c r="C1559" s="4" t="s">
        <v>1638</v>
      </c>
    </row>
    <row r="1560" spans="1:3" ht="32" x14ac:dyDescent="0.2">
      <c r="A1560" s="2">
        <v>8410376040913</v>
      </c>
      <c r="B1560" s="3" t="str">
        <f>VLOOKUP(A1560,[1]Sheet1!$A$2:$B$3832,2,0)</f>
        <v>Biscuits &amp; Cookies</v>
      </c>
      <c r="C1560" s="4" t="s">
        <v>1639</v>
      </c>
    </row>
    <row r="1561" spans="1:3" ht="32" x14ac:dyDescent="0.2">
      <c r="A1561" s="2">
        <v>8410376039702</v>
      </c>
      <c r="B1561" s="3" t="str">
        <f>VLOOKUP(A1561,[1]Sheet1!$A$2:$B$3832,2,0)</f>
        <v>Biscuits &amp; Cookies</v>
      </c>
      <c r="C1561" s="4" t="s">
        <v>1640</v>
      </c>
    </row>
    <row r="1562" spans="1:3" ht="32" x14ac:dyDescent="0.2">
      <c r="A1562" s="2">
        <v>8410376047011</v>
      </c>
      <c r="B1562" s="3" t="str">
        <f>VLOOKUP(A1562,[1]Sheet1!$A$2:$B$3832,2,0)</f>
        <v>Biscuits &amp; Cookies</v>
      </c>
      <c r="C1562" s="4" t="s">
        <v>1641</v>
      </c>
    </row>
    <row r="1563" spans="1:3" ht="32" x14ac:dyDescent="0.2">
      <c r="A1563" s="2">
        <v>5000237135808</v>
      </c>
      <c r="B1563" s="3" t="str">
        <f>VLOOKUP(A1563,[1]Sheet1!$A$2:$B$3832,2,0)</f>
        <v>Crisps &amp; Snacks</v>
      </c>
      <c r="C1563" s="4" t="s">
        <v>1642</v>
      </c>
    </row>
    <row r="1564" spans="1:3" ht="32" x14ac:dyDescent="0.2">
      <c r="A1564" s="2">
        <v>5000237135785</v>
      </c>
      <c r="B1564" s="3" t="str">
        <f>VLOOKUP(A1564,[1]Sheet1!$A$2:$B$3832,2,0)</f>
        <v>Crisps &amp; Snacks</v>
      </c>
      <c r="C1564" s="4" t="s">
        <v>1643</v>
      </c>
    </row>
    <row r="1565" spans="1:3" x14ac:dyDescent="0.2">
      <c r="A1565" s="2">
        <v>5290093000192</v>
      </c>
      <c r="B1565" s="3" t="str">
        <f>VLOOKUP(A1565,[1]Sheet1!$A$2:$B$3832,2,0)</f>
        <v>Cheese</v>
      </c>
      <c r="C1565" s="4" t="s">
        <v>1644</v>
      </c>
    </row>
    <row r="1566" spans="1:3" x14ac:dyDescent="0.2">
      <c r="A1566" s="2">
        <v>5290093000017</v>
      </c>
      <c r="B1566" s="3" t="str">
        <f>VLOOKUP(A1566,[1]Sheet1!$A$2:$B$3832,2,0)</f>
        <v>Cheese</v>
      </c>
      <c r="C1566" s="4" t="s">
        <v>1645</v>
      </c>
    </row>
    <row r="1567" spans="1:3" ht="32" x14ac:dyDescent="0.2">
      <c r="A1567" s="2">
        <v>5012035951092</v>
      </c>
      <c r="B1567" s="3" t="str">
        <f>VLOOKUP(A1567,[1]Sheet1!$A$2:$B$3832,2,0)</f>
        <v>Confectionery</v>
      </c>
      <c r="C1567" s="4" t="s">
        <v>1646</v>
      </c>
    </row>
    <row r="1568" spans="1:3" ht="32" x14ac:dyDescent="0.2">
      <c r="A1568" s="2">
        <v>5012035971878</v>
      </c>
      <c r="B1568" s="3" t="str">
        <f>VLOOKUP(A1568,[1]Sheet1!$A$2:$B$3832,2,0)</f>
        <v>Confectionery</v>
      </c>
      <c r="C1568" s="4" t="s">
        <v>1647</v>
      </c>
    </row>
    <row r="1569" spans="1:3" x14ac:dyDescent="0.2">
      <c r="A1569" s="2">
        <v>5012035962142</v>
      </c>
      <c r="B1569" s="3" t="str">
        <f>VLOOKUP(A1569,[1]Sheet1!$A$2:$B$3832,2,0)</f>
        <v>Confectionery</v>
      </c>
      <c r="C1569" s="4" t="s">
        <v>1648</v>
      </c>
    </row>
    <row r="1570" spans="1:3" x14ac:dyDescent="0.2">
      <c r="A1570" s="2">
        <v>5012035962173</v>
      </c>
      <c r="B1570" s="3" t="str">
        <f>VLOOKUP(A1570,[1]Sheet1!$A$2:$B$3832,2,0)</f>
        <v>Confectionery</v>
      </c>
      <c r="C1570" s="4" t="s">
        <v>1649</v>
      </c>
    </row>
    <row r="1571" spans="1:3" x14ac:dyDescent="0.2">
      <c r="A1571" s="2">
        <v>5012035968021</v>
      </c>
      <c r="B1571" s="3" t="str">
        <f>VLOOKUP(A1571,[1]Sheet1!$A$2:$B$3832,2,0)</f>
        <v>Confectionery</v>
      </c>
      <c r="C1571" s="4" t="s">
        <v>1650</v>
      </c>
    </row>
    <row r="1572" spans="1:3" ht="48" x14ac:dyDescent="0.2">
      <c r="A1572" s="2">
        <v>5012035968038</v>
      </c>
      <c r="B1572" s="3" t="str">
        <f>VLOOKUP(A1572,[1]Sheet1!$A$2:$B$3832,2,0)</f>
        <v>Confectionery</v>
      </c>
      <c r="C1572" s="4" t="s">
        <v>1651</v>
      </c>
    </row>
    <row r="1573" spans="1:3" x14ac:dyDescent="0.2">
      <c r="A1573" s="2">
        <v>5012035962203</v>
      </c>
      <c r="B1573" s="3" t="str">
        <f>VLOOKUP(A1573,[1]Sheet1!$A$2:$B$3832,2,0)</f>
        <v>Confectionery</v>
      </c>
      <c r="C1573" s="4" t="s">
        <v>1652</v>
      </c>
    </row>
    <row r="1574" spans="1:3" ht="32" x14ac:dyDescent="0.2">
      <c r="A1574" s="2">
        <v>5012035962975</v>
      </c>
      <c r="B1574" s="3" t="str">
        <f>VLOOKUP(A1574,[1]Sheet1!$A$2:$B$3832,2,0)</f>
        <v>Confectionery</v>
      </c>
      <c r="C1574" s="4" t="s">
        <v>1653</v>
      </c>
    </row>
    <row r="1575" spans="1:3" ht="32" x14ac:dyDescent="0.2">
      <c r="A1575" s="2">
        <v>5012035985172</v>
      </c>
      <c r="B1575" s="3" t="str">
        <f>VLOOKUP(A1575,[1]Sheet1!$A$2:$B$3832,2,0)</f>
        <v>Confectionery</v>
      </c>
      <c r="C1575" s="4" t="s">
        <v>1654</v>
      </c>
    </row>
    <row r="1576" spans="1:3" x14ac:dyDescent="0.2">
      <c r="A1576" s="2">
        <v>5012035969455</v>
      </c>
      <c r="B1576" s="3" t="str">
        <f>VLOOKUP(A1576,[1]Sheet1!$A$2:$B$3832,2,0)</f>
        <v>Confectionery</v>
      </c>
      <c r="C1576" s="4" t="s">
        <v>1655</v>
      </c>
    </row>
    <row r="1577" spans="1:3" x14ac:dyDescent="0.2">
      <c r="A1577" s="2">
        <v>5012035967970</v>
      </c>
      <c r="B1577" s="3" t="str">
        <f>VLOOKUP(A1577,[1]Sheet1!$A$2:$B$3832,2,0)</f>
        <v>Confectionery</v>
      </c>
      <c r="C1577" s="4" t="s">
        <v>1656</v>
      </c>
    </row>
    <row r="1578" spans="1:3" ht="32" x14ac:dyDescent="0.2">
      <c r="A1578" s="2">
        <v>5012035972011</v>
      </c>
      <c r="B1578" s="3" t="str">
        <f>VLOOKUP(A1578,[1]Sheet1!$A$2:$B$3832,2,0)</f>
        <v>Confectionery</v>
      </c>
      <c r="C1578" s="4" t="s">
        <v>1657</v>
      </c>
    </row>
    <row r="1579" spans="1:3" ht="32" x14ac:dyDescent="0.2">
      <c r="A1579" s="2">
        <v>5012035951160</v>
      </c>
      <c r="B1579" s="3" t="str">
        <f>VLOOKUP(A1579,[1]Sheet1!$A$2:$B$3832,2,0)</f>
        <v>Confectionery</v>
      </c>
      <c r="C1579" s="4" t="s">
        <v>1658</v>
      </c>
    </row>
    <row r="1580" spans="1:3" ht="32" x14ac:dyDescent="0.2">
      <c r="A1580" s="2">
        <v>5012035962319</v>
      </c>
      <c r="B1580" s="3" t="str">
        <f>VLOOKUP(A1580,[1]Sheet1!$A$2:$B$3832,2,0)</f>
        <v>Confectionery</v>
      </c>
      <c r="C1580" s="4" t="s">
        <v>1659</v>
      </c>
    </row>
    <row r="1581" spans="1:3" x14ac:dyDescent="0.2">
      <c r="A1581" s="2">
        <v>5012035963460</v>
      </c>
      <c r="B1581" s="3" t="str">
        <f>VLOOKUP(A1581,[1]Sheet1!$A$2:$B$3832,2,0)</f>
        <v>Confectionery</v>
      </c>
      <c r="C1581" s="4" t="s">
        <v>1660</v>
      </c>
    </row>
    <row r="1582" spans="1:3" x14ac:dyDescent="0.2">
      <c r="A1582" s="2">
        <v>5012035969325</v>
      </c>
      <c r="B1582" s="3" t="str">
        <f>VLOOKUP(A1582,[1]Sheet1!$A$2:$B$3832,2,0)</f>
        <v>Confectionery</v>
      </c>
      <c r="C1582" s="4" t="s">
        <v>1661</v>
      </c>
    </row>
    <row r="1583" spans="1:3" x14ac:dyDescent="0.2">
      <c r="A1583" s="2">
        <v>5012035962241</v>
      </c>
      <c r="B1583" s="3" t="str">
        <f>VLOOKUP(A1583,[1]Sheet1!$A$2:$B$3832,2,0)</f>
        <v>Confectionery</v>
      </c>
      <c r="C1583" s="4" t="s">
        <v>1662</v>
      </c>
    </row>
    <row r="1584" spans="1:3" ht="32" x14ac:dyDescent="0.2">
      <c r="A1584" s="2">
        <v>5012035969479</v>
      </c>
      <c r="B1584" s="3" t="str">
        <f>VLOOKUP(A1584,[1]Sheet1!$A$2:$B$3832,2,0)</f>
        <v>Confectionery</v>
      </c>
      <c r="C1584" s="4" t="s">
        <v>1663</v>
      </c>
    </row>
    <row r="1585" spans="1:3" x14ac:dyDescent="0.2">
      <c r="A1585" s="2">
        <v>5013923000083</v>
      </c>
      <c r="B1585" s="3" t="str">
        <f>VLOOKUP(A1585,[1]Sheet1!$A$2:$B$3832,2,0)</f>
        <v>Catering - Brown Sauce</v>
      </c>
      <c r="C1585" s="4" t="s">
        <v>1664</v>
      </c>
    </row>
    <row r="1586" spans="1:3" ht="32" x14ac:dyDescent="0.2">
      <c r="A1586" s="2">
        <v>5000232904348</v>
      </c>
      <c r="B1586" s="3" t="str">
        <f>VLOOKUP(A1586,[1]Sheet1!$A$2:$B$3832,2,0)</f>
        <v>Canned Ready Meal</v>
      </c>
      <c r="C1586" s="4" t="s">
        <v>1665</v>
      </c>
    </row>
    <row r="1587" spans="1:3" x14ac:dyDescent="0.2">
      <c r="A1587" s="2">
        <v>50354085</v>
      </c>
      <c r="B1587" s="3" t="str">
        <f>VLOOKUP(A1587,[1]Sheet1!$A$2:$B$3832,2,0)</f>
        <v>Jam &amp; Marmalade</v>
      </c>
      <c r="C1587" s="4" t="s">
        <v>1666</v>
      </c>
    </row>
    <row r="1588" spans="1:3" ht="32" x14ac:dyDescent="0.2">
      <c r="A1588" s="2">
        <v>50354139</v>
      </c>
      <c r="B1588" s="3" t="str">
        <f>VLOOKUP(A1588,[1]Sheet1!$A$2:$B$3832,2,0)</f>
        <v>Jam &amp; Marmalade</v>
      </c>
      <c r="C1588" s="4" t="s">
        <v>1667</v>
      </c>
    </row>
    <row r="1589" spans="1:3" ht="32" x14ac:dyDescent="0.2">
      <c r="A1589" s="2">
        <v>50354092</v>
      </c>
      <c r="B1589" s="3" t="str">
        <f>VLOOKUP(A1589,[1]Sheet1!$A$2:$B$3832,2,0)</f>
        <v>Jam &amp; Marmalade</v>
      </c>
      <c r="C1589" s="4" t="s">
        <v>1668</v>
      </c>
    </row>
    <row r="1590" spans="1:3" ht="32" x14ac:dyDescent="0.2">
      <c r="A1590" s="2">
        <v>50183319</v>
      </c>
      <c r="B1590" s="3" t="str">
        <f>VLOOKUP(A1590,[1]Sheet1!$A$2:$B$3832,2,0)</f>
        <v>Jam &amp; Marmalade</v>
      </c>
      <c r="C1590" s="4" t="s">
        <v>1669</v>
      </c>
    </row>
    <row r="1591" spans="1:3" x14ac:dyDescent="0.2">
      <c r="A1591" s="2">
        <v>50354108</v>
      </c>
      <c r="B1591" s="3" t="str">
        <f>VLOOKUP(A1591,[1]Sheet1!$A$2:$B$3832,2,0)</f>
        <v>Jam &amp; Marmalade</v>
      </c>
      <c r="C1591" s="4" t="s">
        <v>1670</v>
      </c>
    </row>
    <row r="1592" spans="1:3" ht="32" x14ac:dyDescent="0.2">
      <c r="A1592" s="2">
        <v>50354078</v>
      </c>
      <c r="B1592" s="3" t="str">
        <f>VLOOKUP(A1592,[1]Sheet1!$A$2:$B$3832,2,0)</f>
        <v>Jam &amp; Marmalade</v>
      </c>
      <c r="C1592" s="4" t="s">
        <v>1671</v>
      </c>
    </row>
    <row r="1593" spans="1:3" x14ac:dyDescent="0.2">
      <c r="A1593" s="2">
        <v>50354061</v>
      </c>
      <c r="B1593" s="3" t="str">
        <f>VLOOKUP(A1593,[1]Sheet1!$A$2:$B$3832,2,0)</f>
        <v>Jam &amp; Marmalade</v>
      </c>
      <c r="C1593" s="4" t="s">
        <v>1672</v>
      </c>
    </row>
    <row r="1594" spans="1:3" ht="32" x14ac:dyDescent="0.2">
      <c r="A1594" s="2">
        <v>5060336504783</v>
      </c>
      <c r="B1594" s="3" t="str">
        <f>VLOOKUP(A1594,[1]Sheet1!$A$2:$B$3832,2,0)</f>
        <v>Pickles</v>
      </c>
      <c r="C1594" s="4" t="s">
        <v>1673</v>
      </c>
    </row>
    <row r="1595" spans="1:3" ht="32" x14ac:dyDescent="0.2">
      <c r="A1595" s="2">
        <v>5060336504660</v>
      </c>
      <c r="B1595" s="3" t="str">
        <f>VLOOKUP(A1595,[1]Sheet1!$A$2:$B$3832,2,0)</f>
        <v>Pickles</v>
      </c>
      <c r="C1595" s="4" t="s">
        <v>1674</v>
      </c>
    </row>
    <row r="1596" spans="1:3" ht="32" x14ac:dyDescent="0.2">
      <c r="A1596" s="2">
        <v>5060336502147</v>
      </c>
      <c r="B1596" s="3" t="str">
        <f>VLOOKUP(A1596,[1]Sheet1!$A$2:$B$3832,2,0)</f>
        <v>Pickles</v>
      </c>
      <c r="C1596" s="4" t="s">
        <v>1675</v>
      </c>
    </row>
    <row r="1597" spans="1:3" ht="32" x14ac:dyDescent="0.2">
      <c r="A1597" s="2">
        <v>5060336504745</v>
      </c>
      <c r="B1597" s="3" t="str">
        <f>VLOOKUP(A1597,[1]Sheet1!$A$2:$B$3832,2,0)</f>
        <v>Pickles</v>
      </c>
      <c r="C1597" s="4" t="s">
        <v>1676</v>
      </c>
    </row>
    <row r="1598" spans="1:3" ht="32" x14ac:dyDescent="0.2">
      <c r="A1598" s="2">
        <v>5060336504622</v>
      </c>
      <c r="B1598" s="3" t="str">
        <f>VLOOKUP(A1598,[1]Sheet1!$A$2:$B$3832,2,0)</f>
        <v>Pickles</v>
      </c>
      <c r="C1598" s="4" t="s">
        <v>1677</v>
      </c>
    </row>
    <row r="1599" spans="1:3" ht="32" x14ac:dyDescent="0.2">
      <c r="A1599" s="2">
        <v>50603365046601</v>
      </c>
      <c r="B1599" s="3" t="str">
        <f>VLOOKUP(A1599,[1]Sheet1!$A$2:$B$3832,2,0)</f>
        <v>Pickles</v>
      </c>
      <c r="C1599" s="4" t="s">
        <v>1678</v>
      </c>
    </row>
    <row r="1600" spans="1:3" ht="32" x14ac:dyDescent="0.2">
      <c r="A1600" s="2">
        <v>5060123609455</v>
      </c>
      <c r="B1600" s="3" t="str">
        <f>VLOOKUP(A1600,[1]Sheet1!$A$2:$B$3832,2,0)</f>
        <v>Herbal Tea</v>
      </c>
      <c r="C1600" s="4" t="s">
        <v>1679</v>
      </c>
    </row>
    <row r="1601" spans="1:3" ht="32" x14ac:dyDescent="0.2">
      <c r="A1601" s="2">
        <v>5060123609653</v>
      </c>
      <c r="B1601" s="3" t="str">
        <f>VLOOKUP(A1601,[1]Sheet1!$A$2:$B$3832,2,0)</f>
        <v>Green Tea</v>
      </c>
      <c r="C1601" s="4" t="s">
        <v>1680</v>
      </c>
    </row>
    <row r="1602" spans="1:3" ht="48" x14ac:dyDescent="0.2">
      <c r="A1602" s="2">
        <v>5060123609639</v>
      </c>
      <c r="B1602" s="3" t="str">
        <f>VLOOKUP(A1602,[1]Sheet1!$A$2:$B$3832,2,0)</f>
        <v>Green Tea</v>
      </c>
      <c r="C1602" s="4" t="s">
        <v>1681</v>
      </c>
    </row>
    <row r="1603" spans="1:3" ht="48" x14ac:dyDescent="0.2">
      <c r="A1603" s="2">
        <v>5060123609592</v>
      </c>
      <c r="B1603" s="3" t="str">
        <f>VLOOKUP(A1603,[1]Sheet1!$A$2:$B$3832,2,0)</f>
        <v>Green Tea</v>
      </c>
      <c r="C1603" s="4" t="s">
        <v>1682</v>
      </c>
    </row>
    <row r="1604" spans="1:3" ht="32" x14ac:dyDescent="0.2">
      <c r="A1604" s="2">
        <v>5060123609660</v>
      </c>
      <c r="B1604" s="3" t="str">
        <f>VLOOKUP(A1604,[1]Sheet1!$A$2:$B$3832,2,0)</f>
        <v>Green Tea</v>
      </c>
      <c r="C1604" s="4" t="s">
        <v>1683</v>
      </c>
    </row>
    <row r="1605" spans="1:3" ht="48" x14ac:dyDescent="0.2">
      <c r="A1605" s="2">
        <v>5060123609509</v>
      </c>
      <c r="B1605" s="3" t="str">
        <f>VLOOKUP(A1605,[1]Sheet1!$A$2:$B$3832,2,0)</f>
        <v>Herbal Tea</v>
      </c>
      <c r="C1605" s="4" t="s">
        <v>1684</v>
      </c>
    </row>
    <row r="1606" spans="1:3" ht="32" x14ac:dyDescent="0.2">
      <c r="A1606" s="2">
        <v>5060123609523</v>
      </c>
      <c r="B1606" s="3" t="str">
        <f>VLOOKUP(A1606,[1]Sheet1!$A$2:$B$3832,2,0)</f>
        <v>Herbal Tea</v>
      </c>
      <c r="C1606" s="4" t="s">
        <v>1685</v>
      </c>
    </row>
    <row r="1607" spans="1:3" ht="32" x14ac:dyDescent="0.2">
      <c r="A1607" s="2">
        <v>5000157063922</v>
      </c>
      <c r="B1607" s="3" t="str">
        <f>VLOOKUP(A1607,[1]Sheet1!$A$2:$B$3832,2,0)</f>
        <v>Canned Ready Meal</v>
      </c>
      <c r="C1607" s="4" t="s">
        <v>1686</v>
      </c>
    </row>
    <row r="1608" spans="1:3" ht="32" x14ac:dyDescent="0.2">
      <c r="A1608" s="2">
        <v>5000157140036</v>
      </c>
      <c r="B1608" s="3" t="str">
        <f>VLOOKUP(A1608,[1]Sheet1!$A$2:$B$3832,2,0)</f>
        <v>Baby Food</v>
      </c>
      <c r="C1608" s="4" t="s">
        <v>1687</v>
      </c>
    </row>
    <row r="1609" spans="1:3" x14ac:dyDescent="0.2">
      <c r="A1609" s="2">
        <v>5000157072931</v>
      </c>
      <c r="B1609" s="3" t="str">
        <f>VLOOKUP(A1609,[1]Sheet1!$A$2:$B$3832,2,0)</f>
        <v>Baked Beans</v>
      </c>
      <c r="C1609" s="4" t="s">
        <v>1688</v>
      </c>
    </row>
    <row r="1610" spans="1:3" x14ac:dyDescent="0.2">
      <c r="A1610" s="2">
        <v>5000157072900</v>
      </c>
      <c r="B1610" s="3" t="str">
        <f>VLOOKUP(A1610,[1]Sheet1!$A$2:$B$3832,2,0)</f>
        <v>Baked Beans</v>
      </c>
      <c r="C1610" s="4" t="s">
        <v>1689</v>
      </c>
    </row>
    <row r="1611" spans="1:3" x14ac:dyDescent="0.2">
      <c r="A1611" s="2">
        <v>5000157072917</v>
      </c>
      <c r="B1611" s="3" t="str">
        <f>VLOOKUP(A1611,[1]Sheet1!$A$2:$B$3832,2,0)</f>
        <v>Baked Beans</v>
      </c>
      <c r="C1611" s="4" t="s">
        <v>1690</v>
      </c>
    </row>
    <row r="1612" spans="1:3" ht="32" x14ac:dyDescent="0.2">
      <c r="A1612" s="2">
        <v>5000157024671</v>
      </c>
      <c r="B1612" s="3" t="str">
        <f>VLOOKUP(A1612,[1]Sheet1!$A$2:$B$3832,2,0)</f>
        <v>Baked Beans</v>
      </c>
      <c r="C1612" s="4" t="s">
        <v>1691</v>
      </c>
    </row>
    <row r="1613" spans="1:3" ht="32" x14ac:dyDescent="0.2">
      <c r="A1613" s="2">
        <v>5000157025272</v>
      </c>
      <c r="B1613" s="3" t="str">
        <f>VLOOKUP(A1613,[1]Sheet1!$A$2:$B$3832,2,0)</f>
        <v>Baked Beans</v>
      </c>
      <c r="C1613" s="4" t="s">
        <v>1692</v>
      </c>
    </row>
    <row r="1614" spans="1:3" x14ac:dyDescent="0.2">
      <c r="A1614" s="2">
        <v>5000157063243</v>
      </c>
      <c r="B1614" s="3" t="str">
        <f>VLOOKUP(A1614,[1]Sheet1!$A$2:$B$3832,2,0)</f>
        <v>Canned Soup</v>
      </c>
      <c r="C1614" s="4" t="s">
        <v>1693</v>
      </c>
    </row>
    <row r="1615" spans="1:3" x14ac:dyDescent="0.2">
      <c r="A1615" s="2">
        <v>5000157150813</v>
      </c>
      <c r="B1615" s="3" t="str">
        <f>VLOOKUP(A1615,[1]Sheet1!$A$2:$B$3832,2,0)</f>
        <v>Canned Ready Meal</v>
      </c>
      <c r="C1615" s="4" t="s">
        <v>1694</v>
      </c>
    </row>
    <row r="1616" spans="1:3" ht="32" x14ac:dyDescent="0.2">
      <c r="A1616" s="2">
        <v>5000157140135</v>
      </c>
      <c r="B1616" s="3" t="str">
        <f>VLOOKUP(A1616,[1]Sheet1!$A$2:$B$3832,2,0)</f>
        <v>Baby Food</v>
      </c>
      <c r="C1616" s="4" t="s">
        <v>1695</v>
      </c>
    </row>
    <row r="1617" spans="1:3" ht="32" x14ac:dyDescent="0.2">
      <c r="A1617" s="2">
        <v>5000157133540</v>
      </c>
      <c r="B1617" s="3" t="str">
        <f>VLOOKUP(A1617,[1]Sheet1!$A$2:$B$3832,2,0)</f>
        <v>Baby Food</v>
      </c>
      <c r="C1617" s="4" t="s">
        <v>1696</v>
      </c>
    </row>
    <row r="1618" spans="1:3" ht="32" x14ac:dyDescent="0.2">
      <c r="A1618" s="2">
        <v>5000157070845</v>
      </c>
      <c r="B1618" s="3" t="str">
        <f>VLOOKUP(A1618,[1]Sheet1!$A$2:$B$3832,2,0)</f>
        <v>Canned Soup</v>
      </c>
      <c r="C1618" s="4" t="s">
        <v>1697</v>
      </c>
    </row>
    <row r="1619" spans="1:3" ht="32" x14ac:dyDescent="0.2">
      <c r="A1619" s="2">
        <v>5000157074041</v>
      </c>
      <c r="B1619" s="3" t="str">
        <f>VLOOKUP(A1619,[1]Sheet1!$A$2:$B$3832,2,0)</f>
        <v>Canned Soup</v>
      </c>
      <c r="C1619" s="4" t="s">
        <v>1698</v>
      </c>
    </row>
    <row r="1620" spans="1:3" ht="32" x14ac:dyDescent="0.2">
      <c r="A1620" s="2">
        <v>5000157063441</v>
      </c>
      <c r="B1620" s="3" t="str">
        <f>VLOOKUP(A1620,[1]Sheet1!$A$2:$B$3832,2,0)</f>
        <v>Canned Soup</v>
      </c>
      <c r="C1620" s="4" t="s">
        <v>1699</v>
      </c>
    </row>
    <row r="1621" spans="1:3" ht="32" x14ac:dyDescent="0.2">
      <c r="A1621" s="2">
        <v>5000157106681</v>
      </c>
      <c r="B1621" s="3" t="str">
        <f>VLOOKUP(A1621,[1]Sheet1!$A$2:$B$3832,2,0)</f>
        <v>Pickles</v>
      </c>
      <c r="C1621" s="4" t="s">
        <v>1700</v>
      </c>
    </row>
    <row r="1622" spans="1:3" ht="32" x14ac:dyDescent="0.2">
      <c r="A1622" s="2">
        <v>50457878</v>
      </c>
      <c r="B1622" s="3" t="str">
        <f>VLOOKUP(A1622,[1]Sheet1!$A$2:$B$3832,2,0)</f>
        <v>BBQ Sauce</v>
      </c>
      <c r="C1622" s="4" t="s">
        <v>1701</v>
      </c>
    </row>
    <row r="1623" spans="1:3" ht="32" x14ac:dyDescent="0.2">
      <c r="A1623" s="2">
        <v>5000157062635</v>
      </c>
      <c r="B1623" s="3" t="str">
        <f>VLOOKUP(A1623,[1]Sheet1!$A$2:$B$3832,2,0)</f>
        <v>Canned Soup</v>
      </c>
      <c r="C1623" s="4" t="s">
        <v>1702</v>
      </c>
    </row>
    <row r="1624" spans="1:3" ht="32" x14ac:dyDescent="0.2">
      <c r="A1624" s="2">
        <v>5000157063236</v>
      </c>
      <c r="B1624" s="3" t="str">
        <f>VLOOKUP(A1624,[1]Sheet1!$A$2:$B$3832,2,0)</f>
        <v>Canned Soup</v>
      </c>
      <c r="C1624" s="4" t="s">
        <v>1703</v>
      </c>
    </row>
    <row r="1625" spans="1:3" ht="32" x14ac:dyDescent="0.2">
      <c r="A1625" s="2">
        <v>5000157074836</v>
      </c>
      <c r="B1625" s="3" t="str">
        <f>VLOOKUP(A1625,[1]Sheet1!$A$2:$B$3832,2,0)</f>
        <v>Packet Soup</v>
      </c>
      <c r="C1625" s="4" t="s">
        <v>1704</v>
      </c>
    </row>
    <row r="1626" spans="1:3" ht="32" x14ac:dyDescent="0.2">
      <c r="A1626" s="2">
        <v>5000157062680</v>
      </c>
      <c r="B1626" s="3" t="str">
        <f>VLOOKUP(A1626,[1]Sheet1!$A$2:$B$3832,2,0)</f>
        <v>Canned Soup</v>
      </c>
      <c r="C1626" s="4" t="s">
        <v>1705</v>
      </c>
    </row>
    <row r="1627" spans="1:3" ht="32" x14ac:dyDescent="0.2">
      <c r="A1627" s="2">
        <v>5000157075123</v>
      </c>
      <c r="B1627" s="3" t="str">
        <f>VLOOKUP(A1627,[1]Sheet1!$A$2:$B$3832,2,0)</f>
        <v>Packet Soup</v>
      </c>
      <c r="C1627" s="4" t="s">
        <v>1706</v>
      </c>
    </row>
    <row r="1628" spans="1:3" ht="32" x14ac:dyDescent="0.2">
      <c r="A1628" s="2">
        <v>5000157062697</v>
      </c>
      <c r="B1628" s="3" t="str">
        <f>VLOOKUP(A1628,[1]Sheet1!$A$2:$B$3832,2,0)</f>
        <v>Canned Soup</v>
      </c>
      <c r="C1628" s="4" t="s">
        <v>1707</v>
      </c>
    </row>
    <row r="1629" spans="1:3" ht="32" x14ac:dyDescent="0.2">
      <c r="A1629" s="2">
        <v>5000157064448</v>
      </c>
      <c r="B1629" s="3" t="str">
        <f>VLOOKUP(A1629,[1]Sheet1!$A$2:$B$3832,2,0)</f>
        <v>Canned Soup</v>
      </c>
      <c r="C1629" s="4" t="s">
        <v>1708</v>
      </c>
    </row>
    <row r="1630" spans="1:3" ht="32" x14ac:dyDescent="0.2">
      <c r="A1630" s="2">
        <v>5000157074829</v>
      </c>
      <c r="B1630" s="3" t="str">
        <f>VLOOKUP(A1630,[1]Sheet1!$A$2:$B$3832,2,0)</f>
        <v>Packet Soup</v>
      </c>
      <c r="C1630" s="4" t="s">
        <v>1709</v>
      </c>
    </row>
    <row r="1631" spans="1:3" ht="32" x14ac:dyDescent="0.2">
      <c r="A1631" s="2">
        <v>5000157062673</v>
      </c>
      <c r="B1631" s="3" t="str">
        <f>VLOOKUP(A1631,[1]Sheet1!$A$2:$B$3832,2,0)</f>
        <v>Canned Soup</v>
      </c>
      <c r="C1631" s="4" t="s">
        <v>1710</v>
      </c>
    </row>
    <row r="1632" spans="1:3" ht="32" x14ac:dyDescent="0.2">
      <c r="A1632" s="2">
        <v>5000157143754</v>
      </c>
      <c r="B1632" s="3" t="str">
        <f>VLOOKUP(A1632,[1]Sheet1!$A$2:$B$3832,2,0)</f>
        <v>Canned Soup</v>
      </c>
      <c r="C1632" s="4" t="s">
        <v>1711</v>
      </c>
    </row>
    <row r="1633" spans="1:3" ht="32" x14ac:dyDescent="0.2">
      <c r="A1633" s="2">
        <v>5000157140142</v>
      </c>
      <c r="B1633" s="3" t="str">
        <f>VLOOKUP(A1633,[1]Sheet1!$A$2:$B$3832,2,0)</f>
        <v>Baby Food</v>
      </c>
      <c r="C1633" s="4" t="s">
        <v>1712</v>
      </c>
    </row>
    <row r="1634" spans="1:3" ht="32" x14ac:dyDescent="0.2">
      <c r="A1634" s="2">
        <v>5000157140050</v>
      </c>
      <c r="B1634" s="3" t="str">
        <f>VLOOKUP(A1634,[1]Sheet1!$A$2:$B$3832,2,0)</f>
        <v>Baby Food</v>
      </c>
      <c r="C1634" s="4" t="s">
        <v>1713</v>
      </c>
    </row>
    <row r="1635" spans="1:3" ht="32" x14ac:dyDescent="0.2">
      <c r="A1635" s="2">
        <v>5000157106667</v>
      </c>
      <c r="B1635" s="3" t="str">
        <f>VLOOKUP(A1635,[1]Sheet1!$A$2:$B$3832,2,0)</f>
        <v>Pickles</v>
      </c>
      <c r="C1635" s="4" t="s">
        <v>1714</v>
      </c>
    </row>
    <row r="1636" spans="1:3" ht="32" x14ac:dyDescent="0.2">
      <c r="A1636" s="2">
        <v>13000001502</v>
      </c>
      <c r="B1636" s="3" t="str">
        <f>VLOOKUP(A1636,[1]Sheet1!$A$2:$B$3832,2,0)</f>
        <v>American Groceries</v>
      </c>
      <c r="C1636" s="4" t="s">
        <v>1715</v>
      </c>
    </row>
    <row r="1637" spans="1:3" ht="32" x14ac:dyDescent="0.2">
      <c r="A1637" s="2">
        <v>5000157006899</v>
      </c>
      <c r="B1637" s="3" t="str">
        <f>VLOOKUP(A1637,[1]Sheet1!$A$2:$B$3832,2,0)</f>
        <v>Canned Ready Meal</v>
      </c>
      <c r="C1637" s="4" t="s">
        <v>1716</v>
      </c>
    </row>
    <row r="1638" spans="1:3" ht="32" x14ac:dyDescent="0.2">
      <c r="A1638" s="2">
        <v>50157303</v>
      </c>
      <c r="B1638" s="3" t="str">
        <f>VLOOKUP(A1638,[1]Sheet1!$A$2:$B$3832,2,0)</f>
        <v>Condiments</v>
      </c>
      <c r="C1638" s="4" t="s">
        <v>1717</v>
      </c>
    </row>
    <row r="1639" spans="1:3" x14ac:dyDescent="0.2">
      <c r="A1639" s="2">
        <v>5000157025043</v>
      </c>
      <c r="B1639" s="3" t="str">
        <f>VLOOKUP(A1639,[1]Sheet1!$A$2:$B$3832,2,0)</f>
        <v>Canned Ready Meal</v>
      </c>
      <c r="C1639" s="4" t="s">
        <v>1718</v>
      </c>
    </row>
    <row r="1640" spans="1:3" x14ac:dyDescent="0.2">
      <c r="A1640" s="2">
        <v>5000256014962</v>
      </c>
      <c r="B1640" s="3" t="str">
        <f>VLOOKUP(A1640,[1]Sheet1!$A$2:$B$3832,2,0)</f>
        <v>Vinegar</v>
      </c>
      <c r="C1640" s="4" t="s">
        <v>1719</v>
      </c>
    </row>
    <row r="1641" spans="1:3" ht="32" x14ac:dyDescent="0.2">
      <c r="A1641" s="2">
        <v>5000157076403</v>
      </c>
      <c r="B1641" s="3" t="str">
        <f>VLOOKUP(A1641,[1]Sheet1!$A$2:$B$3832,2,0)</f>
        <v>Mayonnaise</v>
      </c>
      <c r="C1641" s="4" t="s">
        <v>1720</v>
      </c>
    </row>
    <row r="1642" spans="1:3" ht="32" x14ac:dyDescent="0.2">
      <c r="A1642" s="2">
        <v>50457045</v>
      </c>
      <c r="B1642" s="3" t="str">
        <f>VLOOKUP(A1642,[1]Sheet1!$A$2:$B$3832,2,0)</f>
        <v>Mayonnaise</v>
      </c>
      <c r="C1642" s="4" t="s">
        <v>1721</v>
      </c>
    </row>
    <row r="1643" spans="1:3" ht="32" x14ac:dyDescent="0.2">
      <c r="A1643" s="2">
        <v>50457014</v>
      </c>
      <c r="B1643" s="3" t="str">
        <f>VLOOKUP(A1643,[1]Sheet1!$A$2:$B$3832,2,0)</f>
        <v>Mayonnaise</v>
      </c>
      <c r="C1643" s="4" t="s">
        <v>1722</v>
      </c>
    </row>
    <row r="1644" spans="1:3" ht="32" x14ac:dyDescent="0.2">
      <c r="A1644" s="2">
        <v>5000157075086</v>
      </c>
      <c r="B1644" s="3" t="str">
        <f>VLOOKUP(A1644,[1]Sheet1!$A$2:$B$3832,2,0)</f>
        <v>Packet Soup</v>
      </c>
      <c r="C1644" s="4" t="s">
        <v>1723</v>
      </c>
    </row>
    <row r="1645" spans="1:3" x14ac:dyDescent="0.2">
      <c r="A1645" s="2">
        <v>5000157062727</v>
      </c>
      <c r="B1645" s="3" t="str">
        <f>VLOOKUP(A1645,[1]Sheet1!$A$2:$B$3832,2,0)</f>
        <v>Canned Soup</v>
      </c>
      <c r="C1645" s="4" t="s">
        <v>1724</v>
      </c>
    </row>
    <row r="1646" spans="1:3" x14ac:dyDescent="0.2">
      <c r="A1646" s="2">
        <v>5000157075079</v>
      </c>
      <c r="B1646" s="3" t="str">
        <f>VLOOKUP(A1646,[1]Sheet1!$A$2:$B$3832,2,0)</f>
        <v>Packet Soup</v>
      </c>
      <c r="C1646" s="4" t="s">
        <v>1725</v>
      </c>
    </row>
    <row r="1647" spans="1:3" x14ac:dyDescent="0.2">
      <c r="A1647" s="2">
        <v>5000157062710</v>
      </c>
      <c r="B1647" s="3" t="str">
        <f>VLOOKUP(A1647,[1]Sheet1!$A$2:$B$3832,2,0)</f>
        <v>Canned Soup</v>
      </c>
      <c r="C1647" s="4" t="s">
        <v>1726</v>
      </c>
    </row>
    <row r="1648" spans="1:3" x14ac:dyDescent="0.2">
      <c r="A1648" s="2">
        <v>5000157066817</v>
      </c>
      <c r="B1648" s="3" t="str">
        <f>VLOOKUP(A1648,[1]Sheet1!$A$2:$B$3832,2,0)</f>
        <v>Canned Soup</v>
      </c>
      <c r="C1648" s="4" t="s">
        <v>1727</v>
      </c>
    </row>
    <row r="1649" spans="1:3" ht="32" x14ac:dyDescent="0.2">
      <c r="A1649" s="2">
        <v>5000157079985</v>
      </c>
      <c r="B1649" s="3" t="str">
        <f>VLOOKUP(A1649,[1]Sheet1!$A$2:$B$3832,2,0)</f>
        <v>Baby Food</v>
      </c>
      <c r="C1649" s="4" t="s">
        <v>1728</v>
      </c>
    </row>
    <row r="1650" spans="1:3" ht="32" x14ac:dyDescent="0.2">
      <c r="A1650" s="2">
        <v>5000157076861</v>
      </c>
      <c r="B1650" s="3" t="str">
        <f>VLOOKUP(A1650,[1]Sheet1!$A$2:$B$3832,2,0)</f>
        <v>Canned Ready Meal</v>
      </c>
      <c r="C1650" s="4" t="s">
        <v>1729</v>
      </c>
    </row>
    <row r="1651" spans="1:3" x14ac:dyDescent="0.2">
      <c r="A1651" s="2">
        <v>5000157075987</v>
      </c>
      <c r="B1651" s="3" t="str">
        <f>VLOOKUP(A1651,[1]Sheet1!$A$2:$B$3832,2,0)</f>
        <v>Pickles</v>
      </c>
      <c r="C1651" s="4" t="s">
        <v>1730</v>
      </c>
    </row>
    <row r="1652" spans="1:3" x14ac:dyDescent="0.2">
      <c r="A1652" s="2">
        <v>5000157076007</v>
      </c>
      <c r="B1652" s="3" t="str">
        <f>VLOOKUP(A1652,[1]Sheet1!$A$2:$B$3832,2,0)</f>
        <v>Pickles</v>
      </c>
      <c r="C1652" s="4" t="s">
        <v>1731</v>
      </c>
    </row>
    <row r="1653" spans="1:3" x14ac:dyDescent="0.2">
      <c r="A1653" s="2">
        <v>5000157062659</v>
      </c>
      <c r="B1653" s="3" t="str">
        <f>VLOOKUP(A1653,[1]Sheet1!$A$2:$B$3832,2,0)</f>
        <v>Canned Soup</v>
      </c>
      <c r="C1653" s="4" t="s">
        <v>1732</v>
      </c>
    </row>
    <row r="1654" spans="1:3" x14ac:dyDescent="0.2">
      <c r="A1654" s="2">
        <v>5000157068750</v>
      </c>
      <c r="B1654" s="3" t="str">
        <f>VLOOKUP(A1654,[1]Sheet1!$A$2:$B$3832,2,0)</f>
        <v>Canned Ready Meal</v>
      </c>
      <c r="C1654" s="4" t="s">
        <v>1733</v>
      </c>
    </row>
    <row r="1655" spans="1:3" ht="32" x14ac:dyDescent="0.2">
      <c r="A1655" s="2">
        <v>5000157075154</v>
      </c>
      <c r="B1655" s="3" t="str">
        <f>VLOOKUP(A1655,[1]Sheet1!$A$2:$B$3832,2,0)</f>
        <v>Salad Cream</v>
      </c>
      <c r="C1655" s="4" t="s">
        <v>1734</v>
      </c>
    </row>
    <row r="1656" spans="1:3" x14ac:dyDescent="0.2">
      <c r="A1656" s="2">
        <v>50157228</v>
      </c>
      <c r="B1656" s="3" t="str">
        <f>VLOOKUP(A1656,[1]Sheet1!$A$2:$B$3832,2,0)</f>
        <v>Salad Cream</v>
      </c>
      <c r="C1656" s="4" t="s">
        <v>1735</v>
      </c>
    </row>
    <row r="1657" spans="1:3" ht="32" x14ac:dyDescent="0.2">
      <c r="A1657" s="2">
        <v>5000157075253</v>
      </c>
      <c r="B1657" s="3" t="str">
        <f>VLOOKUP(A1657,[1]Sheet1!$A$2:$B$3832,2,0)</f>
        <v>Salad Cream</v>
      </c>
      <c r="C1657" s="4" t="s">
        <v>1736</v>
      </c>
    </row>
    <row r="1658" spans="1:3" x14ac:dyDescent="0.2">
      <c r="A1658" s="2">
        <v>789968000078</v>
      </c>
      <c r="B1658" s="3" t="str">
        <f>VLOOKUP(A1658,[1]Sheet1!$A$2:$B$3832,2,0)</f>
        <v>Salad Cream</v>
      </c>
      <c r="C1658" s="4" t="s">
        <v>1737</v>
      </c>
    </row>
    <row r="1659" spans="1:3" x14ac:dyDescent="0.2">
      <c r="A1659" s="2">
        <v>5000157105493</v>
      </c>
      <c r="B1659" s="3" t="str">
        <f>VLOOKUP(A1659,[1]Sheet1!$A$2:$B$3832,2,0)</f>
        <v>Salad Cream</v>
      </c>
      <c r="C1659" s="4" t="s">
        <v>1737</v>
      </c>
    </row>
    <row r="1660" spans="1:3" ht="32" x14ac:dyDescent="0.2">
      <c r="A1660" s="2">
        <v>5000157075222</v>
      </c>
      <c r="B1660" s="3" t="str">
        <f>VLOOKUP(A1660,[1]Sheet1!$A$2:$B$3832,2,0)</f>
        <v>Salad Cream</v>
      </c>
      <c r="C1660" s="4" t="s">
        <v>1738</v>
      </c>
    </row>
    <row r="1661" spans="1:3" ht="32" x14ac:dyDescent="0.2">
      <c r="A1661" s="2">
        <v>5000157105547</v>
      </c>
      <c r="B1661" s="3" t="str">
        <f>VLOOKUP(A1661,[1]Sheet1!$A$2:$B$3832,2,0)</f>
        <v>Salad Cream</v>
      </c>
      <c r="C1661" s="4" t="s">
        <v>1739</v>
      </c>
    </row>
    <row r="1662" spans="1:3" ht="32" x14ac:dyDescent="0.2">
      <c r="A1662" s="2">
        <v>5000157140227</v>
      </c>
      <c r="B1662" s="3" t="str">
        <f>VLOOKUP(A1662,[1]Sheet1!$A$2:$B$3832,2,0)</f>
        <v>Salad Cream</v>
      </c>
      <c r="C1662" s="4" t="s">
        <v>1740</v>
      </c>
    </row>
    <row r="1663" spans="1:3" ht="32" x14ac:dyDescent="0.2">
      <c r="A1663" s="2">
        <v>8715700124544</v>
      </c>
      <c r="B1663" s="3" t="str">
        <f>VLOOKUP(A1663,[1]Sheet1!$A$2:$B$3832,2,0)</f>
        <v>Salad Cream</v>
      </c>
      <c r="C1663" s="4" t="s">
        <v>1741</v>
      </c>
    </row>
    <row r="1664" spans="1:3" ht="32" x14ac:dyDescent="0.2">
      <c r="A1664" s="2">
        <v>5000157076021</v>
      </c>
      <c r="B1664" s="3" t="str">
        <f>VLOOKUP(A1664,[1]Sheet1!$A$2:$B$3832,2,0)</f>
        <v>Savoury Spread</v>
      </c>
      <c r="C1664" s="4" t="s">
        <v>1742</v>
      </c>
    </row>
    <row r="1665" spans="1:3" x14ac:dyDescent="0.2">
      <c r="A1665" s="2">
        <v>5000157062703</v>
      </c>
      <c r="B1665" s="3" t="str">
        <f>VLOOKUP(A1665,[1]Sheet1!$A$2:$B$3832,2,0)</f>
        <v>Canned Soup</v>
      </c>
      <c r="C1665" s="4" t="s">
        <v>1743</v>
      </c>
    </row>
    <row r="1666" spans="1:3" x14ac:dyDescent="0.2">
      <c r="A1666" s="2">
        <v>5000157067703</v>
      </c>
      <c r="B1666" s="3" t="str">
        <f>VLOOKUP(A1666,[1]Sheet1!$A$2:$B$3832,2,0)</f>
        <v>Canned Soup</v>
      </c>
      <c r="C1666" s="4" t="s">
        <v>1743</v>
      </c>
    </row>
    <row r="1667" spans="1:3" ht="32" x14ac:dyDescent="0.2">
      <c r="A1667" s="2">
        <v>5000157107213</v>
      </c>
      <c r="B1667" s="3" t="str">
        <f>VLOOKUP(A1667,[1]Sheet1!$A$2:$B$3832,2,0)</f>
        <v>Mayonnaise</v>
      </c>
      <c r="C1667" s="4" t="s">
        <v>1744</v>
      </c>
    </row>
    <row r="1668" spans="1:3" ht="32" x14ac:dyDescent="0.2">
      <c r="A1668" s="2">
        <v>5000157076397</v>
      </c>
      <c r="B1668" s="3" t="str">
        <f>VLOOKUP(A1668,[1]Sheet1!$A$2:$B$3832,2,0)</f>
        <v>Mayonnaise</v>
      </c>
      <c r="C1668" s="4" t="s">
        <v>1745</v>
      </c>
    </row>
    <row r="1669" spans="1:3" ht="32" x14ac:dyDescent="0.2">
      <c r="A1669" s="2">
        <v>5000157076434</v>
      </c>
      <c r="B1669" s="3" t="str">
        <f>VLOOKUP(A1669,[1]Sheet1!$A$2:$B$3832,2,0)</f>
        <v>Mayonnaise</v>
      </c>
      <c r="C1669" s="4" t="s">
        <v>1746</v>
      </c>
    </row>
    <row r="1670" spans="1:3" ht="32" x14ac:dyDescent="0.2">
      <c r="A1670" s="2">
        <v>5000157144324</v>
      </c>
      <c r="B1670" s="3" t="str">
        <f>VLOOKUP(A1670,[1]Sheet1!$A$2:$B$3832,2,0)</f>
        <v>Mayonnaise</v>
      </c>
      <c r="C1670" s="4" t="s">
        <v>1747</v>
      </c>
    </row>
    <row r="1671" spans="1:3" ht="32" x14ac:dyDescent="0.2">
      <c r="A1671" s="2">
        <v>5000157025050</v>
      </c>
      <c r="B1671" s="3" t="str">
        <f>VLOOKUP(A1671,[1]Sheet1!$A$2:$B$3832,2,0)</f>
        <v>Canned Ready Meal</v>
      </c>
      <c r="C1671" s="4" t="s">
        <v>1748</v>
      </c>
    </row>
    <row r="1672" spans="1:3" ht="48" x14ac:dyDescent="0.2">
      <c r="A1672" s="2">
        <v>5000157007391</v>
      </c>
      <c r="B1672" s="3" t="str">
        <f>VLOOKUP(A1672,[1]Sheet1!$A$2:$B$3832,2,0)</f>
        <v>Canned Ready Meal</v>
      </c>
      <c r="C1672" s="4" t="s">
        <v>1749</v>
      </c>
    </row>
    <row r="1673" spans="1:3" ht="48" x14ac:dyDescent="0.2">
      <c r="A1673" s="2">
        <v>5000157006875</v>
      </c>
      <c r="B1673" s="3" t="str">
        <f>VLOOKUP(A1673,[1]Sheet1!$A$2:$B$3832,2,0)</f>
        <v>Canned Ready Meal</v>
      </c>
      <c r="C1673" s="4" t="s">
        <v>1750</v>
      </c>
    </row>
    <row r="1674" spans="1:3" x14ac:dyDescent="0.2">
      <c r="A1674" s="2">
        <v>5000157075932</v>
      </c>
      <c r="B1674" s="3" t="str">
        <f>VLOOKUP(A1674,[1]Sheet1!$A$2:$B$3832,2,0)</f>
        <v>Canned Ready Meal</v>
      </c>
      <c r="C1674" s="4" t="s">
        <v>1751</v>
      </c>
    </row>
    <row r="1675" spans="1:3" ht="32" x14ac:dyDescent="0.2">
      <c r="A1675" s="2">
        <v>5000157026224</v>
      </c>
      <c r="B1675" s="3" t="str">
        <f>VLOOKUP(A1675,[1]Sheet1!$A$2:$B$3832,2,0)</f>
        <v>Canned Ready Meal</v>
      </c>
      <c r="C1675" s="4" t="s">
        <v>1752</v>
      </c>
    </row>
    <row r="1676" spans="1:3" ht="32" x14ac:dyDescent="0.2">
      <c r="A1676" s="2">
        <v>5000157007513</v>
      </c>
      <c r="B1676" s="3" t="str">
        <f>VLOOKUP(A1676,[1]Sheet1!$A$2:$B$3832,2,0)</f>
        <v>Canned Ready Meal</v>
      </c>
      <c r="C1676" s="4" t="s">
        <v>1753</v>
      </c>
    </row>
    <row r="1677" spans="1:3" ht="32" x14ac:dyDescent="0.2">
      <c r="A1677" s="2">
        <v>5000157079312</v>
      </c>
      <c r="B1677" s="3" t="str">
        <f>VLOOKUP(A1677,[1]Sheet1!$A$2:$B$3832,2,0)</f>
        <v>Tomato Ketchup</v>
      </c>
      <c r="C1677" s="4" t="s">
        <v>1754</v>
      </c>
    </row>
    <row r="1678" spans="1:3" ht="32" x14ac:dyDescent="0.2">
      <c r="A1678" s="2">
        <v>50457656</v>
      </c>
      <c r="B1678" s="3" t="str">
        <f>VLOOKUP(A1678,[1]Sheet1!$A$2:$B$3832,2,0)</f>
        <v>Tomato Ketchup</v>
      </c>
      <c r="C1678" s="4" t="s">
        <v>1755</v>
      </c>
    </row>
    <row r="1679" spans="1:3" ht="32" x14ac:dyDescent="0.2">
      <c r="A1679" s="2">
        <v>8715700205601</v>
      </c>
      <c r="B1679" s="3" t="str">
        <f>VLOOKUP(A1679,[1]Sheet1!$A$2:$B$3832,2,0)</f>
        <v>Tomato Ketchup</v>
      </c>
      <c r="C1679" s="4" t="s">
        <v>1756</v>
      </c>
    </row>
    <row r="1680" spans="1:3" ht="32" x14ac:dyDescent="0.2">
      <c r="A1680" s="2">
        <v>8715700117331</v>
      </c>
      <c r="B1680" s="3" t="str">
        <f>VLOOKUP(A1680,[1]Sheet1!$A$2:$B$3832,2,0)</f>
        <v>Tomato Ketchup</v>
      </c>
      <c r="C1680" s="4" t="s">
        <v>1757</v>
      </c>
    </row>
    <row r="1681" spans="1:3" x14ac:dyDescent="0.2">
      <c r="A1681" s="2">
        <v>50457212</v>
      </c>
      <c r="B1681" s="3" t="str">
        <f>VLOOKUP(A1681,[1]Sheet1!$A$2:$B$3832,2,0)</f>
        <v>Tomato Ketchup</v>
      </c>
      <c r="C1681" s="4" t="s">
        <v>1758</v>
      </c>
    </row>
    <row r="1682" spans="1:3" ht="32" x14ac:dyDescent="0.2">
      <c r="A1682" s="2">
        <v>8715700118734</v>
      </c>
      <c r="B1682" s="3" t="str">
        <f>VLOOKUP(A1682,[1]Sheet1!$A$2:$B$3832,2,0)</f>
        <v>Salad Cream</v>
      </c>
      <c r="C1682" s="4" t="s">
        <v>1759</v>
      </c>
    </row>
    <row r="1683" spans="1:3" x14ac:dyDescent="0.2">
      <c r="A1683" s="2">
        <v>8715700118727</v>
      </c>
      <c r="B1683" s="3" t="str">
        <f>VLOOKUP(A1683,[1]Sheet1!$A$2:$B$3832,2,0)</f>
        <v>Salad Cream</v>
      </c>
      <c r="C1683" s="4" t="s">
        <v>1760</v>
      </c>
    </row>
    <row r="1684" spans="1:3" x14ac:dyDescent="0.2">
      <c r="A1684" s="2">
        <v>5000157074812</v>
      </c>
      <c r="B1684" s="3" t="str">
        <f>VLOOKUP(A1684,[1]Sheet1!$A$2:$B$3832,2,0)</f>
        <v>Instant Soup</v>
      </c>
      <c r="C1684" s="4" t="s">
        <v>1761</v>
      </c>
    </row>
    <row r="1685" spans="1:3" ht="32" x14ac:dyDescent="0.2">
      <c r="A1685" s="2">
        <v>5000157062741</v>
      </c>
      <c r="B1685" s="3" t="str">
        <f>VLOOKUP(A1685,[1]Sheet1!$A$2:$B$3832,2,0)</f>
        <v>Canned Soup</v>
      </c>
      <c r="C1685" s="4" t="s">
        <v>1762</v>
      </c>
    </row>
    <row r="1686" spans="1:3" ht="32" x14ac:dyDescent="0.2">
      <c r="A1686" s="2">
        <v>50157495</v>
      </c>
      <c r="B1686" s="3" t="str">
        <f>VLOOKUP(A1686,[1]Sheet1!$A$2:$B$3832,2,0)</f>
        <v>Condiments</v>
      </c>
      <c r="C1686" s="4" t="s">
        <v>1763</v>
      </c>
    </row>
    <row r="1687" spans="1:3" x14ac:dyDescent="0.2">
      <c r="A1687" s="2">
        <v>5014598222985</v>
      </c>
      <c r="B1687" s="3" t="str">
        <f>VLOOKUP(A1687,[1]Sheet1!$A$2:$B$3832,2,0)</f>
        <v>Mayonnaise</v>
      </c>
      <c r="C1687" s="4" t="s">
        <v>1764</v>
      </c>
    </row>
    <row r="1688" spans="1:3" ht="32" x14ac:dyDescent="0.2">
      <c r="A1688" s="2">
        <v>8720182303738</v>
      </c>
      <c r="B1688" s="3" t="str">
        <f>VLOOKUP(A1688,[1]Sheet1!$A$2:$B$3832,2,0)</f>
        <v>Salad Dressing</v>
      </c>
      <c r="C1688" s="4" t="s">
        <v>1765</v>
      </c>
    </row>
    <row r="1689" spans="1:3" ht="32" x14ac:dyDescent="0.2">
      <c r="A1689" s="2">
        <v>8714100912652</v>
      </c>
      <c r="B1689" s="3" t="str">
        <f>VLOOKUP(A1689,[1]Sheet1!$A$2:$B$3832,2,0)</f>
        <v>Salad Dressing</v>
      </c>
      <c r="C1689" s="4" t="s">
        <v>1766</v>
      </c>
    </row>
    <row r="1690" spans="1:3" ht="32" x14ac:dyDescent="0.2">
      <c r="A1690" s="2">
        <v>8722700479451</v>
      </c>
      <c r="B1690" s="3" t="str">
        <f>VLOOKUP(A1690,[1]Sheet1!$A$2:$B$3832,2,0)</f>
        <v>Mayonnaise</v>
      </c>
      <c r="C1690" s="4" t="s">
        <v>1767</v>
      </c>
    </row>
    <row r="1691" spans="1:3" ht="32" x14ac:dyDescent="0.2">
      <c r="A1691" s="2">
        <v>5000184321545</v>
      </c>
      <c r="B1691" s="3" t="str">
        <f>VLOOKUP(A1691,[1]Sheet1!$A$2:$B$3832,2,0)</f>
        <v>Mayonnaise</v>
      </c>
      <c r="C1691" s="4" t="s">
        <v>1768</v>
      </c>
    </row>
    <row r="1692" spans="1:3" ht="32" x14ac:dyDescent="0.2">
      <c r="A1692" s="2">
        <v>8720182302946</v>
      </c>
      <c r="B1692" s="3" t="str">
        <f>VLOOKUP(A1692,[1]Sheet1!$A$2:$B$3832,2,0)</f>
        <v>Salad Dressing</v>
      </c>
      <c r="C1692" s="4" t="s">
        <v>1769</v>
      </c>
    </row>
    <row r="1693" spans="1:3" ht="32" x14ac:dyDescent="0.2">
      <c r="A1693" s="2">
        <v>8720182303752</v>
      </c>
      <c r="B1693" s="3" t="str">
        <f>VLOOKUP(A1693,[1]Sheet1!$A$2:$B$3832,2,0)</f>
        <v>Salad Dressing</v>
      </c>
      <c r="C1693" s="4" t="s">
        <v>1770</v>
      </c>
    </row>
    <row r="1694" spans="1:3" ht="48" x14ac:dyDescent="0.2">
      <c r="A1694" s="2">
        <v>8720182303769</v>
      </c>
      <c r="B1694" s="3" t="str">
        <f>VLOOKUP(A1694,[1]Sheet1!$A$2:$B$3832,2,0)</f>
        <v>Salad Dressing</v>
      </c>
      <c r="C1694" s="4" t="s">
        <v>1771</v>
      </c>
    </row>
    <row r="1695" spans="1:3" ht="32" x14ac:dyDescent="0.2">
      <c r="A1695" s="2">
        <v>5000184321057</v>
      </c>
      <c r="B1695" s="3" t="str">
        <f>VLOOKUP(A1695,[1]Sheet1!$A$2:$B$3832,2,0)</f>
        <v>Mayonnaise</v>
      </c>
      <c r="C1695" s="4" t="s">
        <v>1772</v>
      </c>
    </row>
    <row r="1696" spans="1:3" ht="32" x14ac:dyDescent="0.2">
      <c r="A1696" s="2">
        <v>8720182302960</v>
      </c>
      <c r="B1696" s="3" t="str">
        <f>VLOOKUP(A1696,[1]Sheet1!$A$2:$B$3832,2,0)</f>
        <v>Salad Dressing</v>
      </c>
      <c r="C1696" s="4" t="s">
        <v>1773</v>
      </c>
    </row>
    <row r="1697" spans="1:3" ht="32" x14ac:dyDescent="0.2">
      <c r="A1697" s="2">
        <v>8712566067916</v>
      </c>
      <c r="B1697" s="3" t="str">
        <f>VLOOKUP(A1697,[1]Sheet1!$A$2:$B$3832,2,0)</f>
        <v>Mayonnaise</v>
      </c>
      <c r="C1697" s="4" t="s">
        <v>1774</v>
      </c>
    </row>
    <row r="1698" spans="1:3" x14ac:dyDescent="0.2">
      <c r="A1698" s="2">
        <v>8711200389186</v>
      </c>
      <c r="B1698" s="3" t="str">
        <f>VLOOKUP(A1698,[1]Sheet1!$A$2:$B$3832,2,0)</f>
        <v>Vegan Mayonnaise</v>
      </c>
      <c r="C1698" s="4" t="s">
        <v>1775</v>
      </c>
    </row>
    <row r="1699" spans="1:3" ht="32" x14ac:dyDescent="0.2">
      <c r="A1699" s="2">
        <v>8710522893784</v>
      </c>
      <c r="B1699" s="3" t="str">
        <f>VLOOKUP(A1699,[1]Sheet1!$A$2:$B$3832,2,0)</f>
        <v>Vegan Mayonnaise</v>
      </c>
      <c r="C1699" s="4" t="s">
        <v>1776</v>
      </c>
    </row>
    <row r="1700" spans="1:3" ht="32" x14ac:dyDescent="0.2">
      <c r="A1700" s="2">
        <v>8710522893807</v>
      </c>
      <c r="B1700" s="3" t="str">
        <f>VLOOKUP(A1700,[1]Sheet1!$A$2:$B$3832,2,0)</f>
        <v>Vegan Mayonnaise</v>
      </c>
      <c r="C1700" s="4" t="s">
        <v>1777</v>
      </c>
    </row>
    <row r="1701" spans="1:3" ht="32" x14ac:dyDescent="0.2">
      <c r="A1701" s="2">
        <v>8710522893821</v>
      </c>
      <c r="B1701" s="3" t="str">
        <f>VLOOKUP(A1701,[1]Sheet1!$A$2:$B$3832,2,0)</f>
        <v>Vegan Mayonnaise</v>
      </c>
      <c r="C1701" s="4" t="s">
        <v>1778</v>
      </c>
    </row>
    <row r="1702" spans="1:3" ht="32" x14ac:dyDescent="0.2">
      <c r="A1702" s="2">
        <v>8722700479499</v>
      </c>
      <c r="B1702" s="3" t="str">
        <f>VLOOKUP(A1702,[1]Sheet1!$A$2:$B$3832,2,0)</f>
        <v>Mayonnaise</v>
      </c>
      <c r="C1702" s="4" t="s">
        <v>1779</v>
      </c>
    </row>
    <row r="1703" spans="1:3" ht="32" x14ac:dyDescent="0.2">
      <c r="A1703" s="2">
        <v>8722700479475</v>
      </c>
      <c r="B1703" s="3" t="str">
        <f>VLOOKUP(A1703,[1]Sheet1!$A$2:$B$3832,2,0)</f>
        <v>Mayonnaise</v>
      </c>
      <c r="C1703" s="4" t="s">
        <v>1780</v>
      </c>
    </row>
    <row r="1704" spans="1:3" ht="32" x14ac:dyDescent="0.2">
      <c r="A1704" s="2">
        <v>8714100912683</v>
      </c>
      <c r="B1704" s="3" t="str">
        <f>VLOOKUP(A1704,[1]Sheet1!$A$2:$B$3832,2,0)</f>
        <v>Salad Dressing</v>
      </c>
      <c r="C1704" s="4" t="s">
        <v>1781</v>
      </c>
    </row>
    <row r="1705" spans="1:3" ht="32" x14ac:dyDescent="0.2">
      <c r="A1705" s="2">
        <v>8712100891779</v>
      </c>
      <c r="B1705" s="3" t="str">
        <f>VLOOKUP(A1705,[1]Sheet1!$A$2:$B$3832,2,0)</f>
        <v>Table Sauces</v>
      </c>
      <c r="C1705" s="4" t="s">
        <v>1782</v>
      </c>
    </row>
    <row r="1706" spans="1:3" ht="32" x14ac:dyDescent="0.2">
      <c r="A1706" s="2">
        <v>8714100912645</v>
      </c>
      <c r="B1706" s="3" t="str">
        <f>VLOOKUP(A1706,[1]Sheet1!$A$2:$B$3832,2,0)</f>
        <v>Salad Dressing</v>
      </c>
      <c r="C1706" s="4" t="s">
        <v>1783</v>
      </c>
    </row>
    <row r="1707" spans="1:3" ht="32" x14ac:dyDescent="0.2">
      <c r="A1707" s="2">
        <v>8712566065714</v>
      </c>
      <c r="B1707" s="3" t="str">
        <f>VLOOKUP(A1707,[1]Sheet1!$A$2:$B$3832,2,0)</f>
        <v>Mayonnaise</v>
      </c>
      <c r="C1707" s="4" t="s">
        <v>1784</v>
      </c>
    </row>
    <row r="1708" spans="1:3" ht="32" x14ac:dyDescent="0.2">
      <c r="A1708" s="2">
        <v>8714100912676</v>
      </c>
      <c r="B1708" s="3" t="str">
        <f>VLOOKUP(A1708,[1]Sheet1!$A$2:$B$3832,2,0)</f>
        <v>Salad Dressing</v>
      </c>
      <c r="C1708" s="4" t="s">
        <v>1785</v>
      </c>
    </row>
    <row r="1709" spans="1:3" ht="32" x14ac:dyDescent="0.2">
      <c r="A1709" s="2">
        <v>5010511472666</v>
      </c>
      <c r="B1709" s="3" t="str">
        <f>VLOOKUP(A1709,[1]Sheet1!$A$2:$B$3832,2,0)</f>
        <v>Confectionery</v>
      </c>
      <c r="C1709" s="4" t="s">
        <v>1786</v>
      </c>
    </row>
    <row r="1710" spans="1:3" ht="32" x14ac:dyDescent="0.2">
      <c r="A1710" s="2">
        <v>5060250343727</v>
      </c>
      <c r="B1710" s="3" t="str">
        <f>VLOOKUP(A1710,[1]Sheet1!$A$2:$B$3832,2,0)</f>
        <v>Biscuits &amp; Cookies</v>
      </c>
      <c r="C1710" s="4" t="s">
        <v>1787</v>
      </c>
    </row>
    <row r="1711" spans="1:3" ht="48" x14ac:dyDescent="0.2">
      <c r="A1711" s="2">
        <v>34000937981</v>
      </c>
      <c r="B1711" s="3" t="str">
        <f>VLOOKUP(A1711,[1]Sheet1!$A$2:$B$3832,2,0)</f>
        <v>American Candy</v>
      </c>
      <c r="C1711" s="4" t="s">
        <v>1788</v>
      </c>
    </row>
    <row r="1712" spans="1:3" ht="48" x14ac:dyDescent="0.2">
      <c r="A1712" s="2">
        <v>71100005516</v>
      </c>
      <c r="B1712" s="3" t="str">
        <f>VLOOKUP(A1712,[1]Sheet1!$A$2:$B$3832,2,0)</f>
        <v>American Groceries</v>
      </c>
      <c r="C1712" s="4" t="s">
        <v>1789</v>
      </c>
    </row>
    <row r="1713" spans="1:3" ht="32" x14ac:dyDescent="0.2">
      <c r="A1713" s="2">
        <v>5010909007401</v>
      </c>
      <c r="B1713" s="3" t="str">
        <f>VLOOKUP(A1713,[1]Sheet1!$A$2:$B$3832,2,0)</f>
        <v>Biscuits &amp; Cookies</v>
      </c>
      <c r="C1713" s="4" t="s">
        <v>1790</v>
      </c>
    </row>
    <row r="1714" spans="1:3" ht="32" x14ac:dyDescent="0.2">
      <c r="A1714" s="2">
        <v>5010909005810</v>
      </c>
      <c r="B1714" s="3" t="str">
        <f>VLOOKUP(A1714,[1]Sheet1!$A$2:$B$3832,2,0)</f>
        <v>Biscuits &amp; Cookies</v>
      </c>
      <c r="C1714" s="4" t="s">
        <v>1791</v>
      </c>
    </row>
    <row r="1715" spans="1:3" ht="48" x14ac:dyDescent="0.2">
      <c r="A1715" s="2">
        <v>5010909007203</v>
      </c>
      <c r="B1715" s="3" t="str">
        <f>VLOOKUP(A1715,[1]Sheet1!$A$2:$B$3832,2,0)</f>
        <v>Biscuits &amp; Cookies</v>
      </c>
      <c r="C1715" s="4" t="s">
        <v>1792</v>
      </c>
    </row>
    <row r="1716" spans="1:3" ht="32" x14ac:dyDescent="0.2">
      <c r="A1716" s="2">
        <v>5010909004431</v>
      </c>
      <c r="B1716" s="3" t="str">
        <f>VLOOKUP(A1716,[1]Sheet1!$A$2:$B$3832,2,0)</f>
        <v>Biscuits &amp; Cookies</v>
      </c>
      <c r="C1716" s="4" t="s">
        <v>1793</v>
      </c>
    </row>
    <row r="1717" spans="1:3" x14ac:dyDescent="0.2">
      <c r="A1717" s="2">
        <v>5010282012740</v>
      </c>
      <c r="B1717" s="3" t="str">
        <f>VLOOKUP(A1717,[1]Sheet1!$A$2:$B$3832,2,0)</f>
        <v>Biscuits &amp; Cookies</v>
      </c>
      <c r="C1717" s="4" t="s">
        <v>1794</v>
      </c>
    </row>
    <row r="1718" spans="1:3" x14ac:dyDescent="0.2">
      <c r="A1718" s="2">
        <v>5010282011064</v>
      </c>
      <c r="B1718" s="3" t="str">
        <f>VLOOKUP(A1718,[1]Sheet1!$A$2:$B$3832,2,0)</f>
        <v>Biscuits &amp; Cookies</v>
      </c>
      <c r="C1718" s="4" t="s">
        <v>1795</v>
      </c>
    </row>
    <row r="1719" spans="1:3" x14ac:dyDescent="0.2">
      <c r="A1719" s="2">
        <v>5010282011231</v>
      </c>
      <c r="B1719" s="3" t="str">
        <f>VLOOKUP(A1719,[1]Sheet1!$A$2:$B$3832,2,0)</f>
        <v>Biscuits &amp; Cookies</v>
      </c>
      <c r="C1719" s="4" t="s">
        <v>1796</v>
      </c>
    </row>
    <row r="1720" spans="1:3" ht="32" x14ac:dyDescent="0.2">
      <c r="A1720" s="2">
        <v>5010282012931</v>
      </c>
      <c r="B1720" s="3" t="str">
        <f>VLOOKUP(A1720,[1]Sheet1!$A$2:$B$3832,2,0)</f>
        <v>Biscuits &amp; Cookies</v>
      </c>
      <c r="C1720" s="4" t="s">
        <v>1797</v>
      </c>
    </row>
    <row r="1721" spans="1:3" x14ac:dyDescent="0.2">
      <c r="A1721" s="2">
        <v>5010282656500</v>
      </c>
      <c r="B1721" s="3" t="str">
        <f>VLOOKUP(A1721,[1]Sheet1!$A$2:$B$3832,2,0)</f>
        <v>Biscuits &amp; Cookies</v>
      </c>
      <c r="C1721" s="4" t="s">
        <v>1798</v>
      </c>
    </row>
    <row r="1722" spans="1:3" x14ac:dyDescent="0.2">
      <c r="A1722" s="2">
        <v>5010282656906</v>
      </c>
      <c r="B1722" s="3" t="str">
        <f>VLOOKUP(A1722,[1]Sheet1!$A$2:$B$3832,2,0)</f>
        <v>Biscuits &amp; Cookies</v>
      </c>
      <c r="C1722" s="4" t="s">
        <v>1799</v>
      </c>
    </row>
    <row r="1723" spans="1:3" x14ac:dyDescent="0.2">
      <c r="A1723" s="2">
        <v>5010282011576</v>
      </c>
      <c r="B1723" s="3" t="str">
        <f>VLOOKUP(A1723,[1]Sheet1!$A$2:$B$3832,2,0)</f>
        <v>Biscuits &amp; Cookies</v>
      </c>
      <c r="C1723" s="4" t="s">
        <v>1800</v>
      </c>
    </row>
    <row r="1724" spans="1:3" x14ac:dyDescent="0.2">
      <c r="A1724" s="2">
        <v>5010282013235</v>
      </c>
      <c r="B1724" s="3" t="str">
        <f>VLOOKUP(A1724,[1]Sheet1!$A$2:$B$3832,2,0)</f>
        <v>Biscuits &amp; Cookies</v>
      </c>
      <c r="C1724" s="4" t="s">
        <v>1801</v>
      </c>
    </row>
    <row r="1725" spans="1:3" x14ac:dyDescent="0.2">
      <c r="A1725" s="2">
        <v>5010282014409</v>
      </c>
      <c r="B1725" s="3" t="str">
        <f>VLOOKUP(A1725,[1]Sheet1!$A$2:$B$3832,2,0)</f>
        <v>Biscuits &amp; Cookies</v>
      </c>
      <c r="C1725" s="4" t="s">
        <v>1802</v>
      </c>
    </row>
    <row r="1726" spans="1:3" x14ac:dyDescent="0.2">
      <c r="A1726" s="2">
        <v>5010282013808</v>
      </c>
      <c r="B1726" s="3" t="str">
        <f>VLOOKUP(A1726,[1]Sheet1!$A$2:$B$3832,2,0)</f>
        <v>Biscuits &amp; Cookies</v>
      </c>
      <c r="C1726" s="4" t="s">
        <v>1803</v>
      </c>
    </row>
    <row r="1727" spans="1:3" x14ac:dyDescent="0.2">
      <c r="A1727" s="2">
        <v>5010282013846</v>
      </c>
      <c r="B1727" s="3" t="str">
        <f>VLOOKUP(A1727,[1]Sheet1!$A$2:$B$3832,2,0)</f>
        <v>Biscuits &amp; Cookies</v>
      </c>
      <c r="C1727" s="4" t="s">
        <v>1804</v>
      </c>
    </row>
    <row r="1728" spans="1:3" x14ac:dyDescent="0.2">
      <c r="A1728" s="2">
        <v>5010282011354</v>
      </c>
      <c r="B1728" s="3" t="str">
        <f>VLOOKUP(A1728,[1]Sheet1!$A$2:$B$3832,2,0)</f>
        <v>Biscuits &amp; Cookies</v>
      </c>
      <c r="C1728" s="4" t="s">
        <v>1805</v>
      </c>
    </row>
    <row r="1729" spans="1:3" x14ac:dyDescent="0.2">
      <c r="A1729" s="2">
        <v>5010282011392</v>
      </c>
      <c r="B1729" s="3" t="str">
        <f>VLOOKUP(A1729,[1]Sheet1!$A$2:$B$3832,2,0)</f>
        <v>Biscuits &amp; Cookies</v>
      </c>
      <c r="C1729" s="4" t="s">
        <v>1806</v>
      </c>
    </row>
    <row r="1730" spans="1:3" x14ac:dyDescent="0.2">
      <c r="A1730" s="2">
        <v>5010282010227</v>
      </c>
      <c r="B1730" s="3" t="str">
        <f>VLOOKUP(A1730,[1]Sheet1!$A$2:$B$3832,2,0)</f>
        <v>Biscuits &amp; Cookies</v>
      </c>
      <c r="C1730" s="4" t="s">
        <v>1807</v>
      </c>
    </row>
    <row r="1731" spans="1:3" x14ac:dyDescent="0.2">
      <c r="A1731" s="2">
        <v>5010282012870</v>
      </c>
      <c r="B1731" s="3" t="str">
        <f>VLOOKUP(A1731,[1]Sheet1!$A$2:$B$3832,2,0)</f>
        <v>Biscuits &amp; Cookies</v>
      </c>
      <c r="C1731" s="4" t="s">
        <v>1808</v>
      </c>
    </row>
    <row r="1732" spans="1:3" x14ac:dyDescent="0.2">
      <c r="A1732" s="2">
        <v>5010282011750</v>
      </c>
      <c r="B1732" s="3" t="str">
        <f>VLOOKUP(A1732,[1]Sheet1!$A$2:$B$3832,2,0)</f>
        <v>Biscuits &amp; Cookies</v>
      </c>
      <c r="C1732" s="4" t="s">
        <v>1809</v>
      </c>
    </row>
    <row r="1733" spans="1:3" x14ac:dyDescent="0.2">
      <c r="A1733" s="2">
        <v>5010282010685</v>
      </c>
      <c r="B1733" s="3" t="str">
        <f>VLOOKUP(A1733,[1]Sheet1!$A$2:$B$3832,2,0)</f>
        <v>Biscuits &amp; Cookies</v>
      </c>
      <c r="C1733" s="4" t="s">
        <v>1810</v>
      </c>
    </row>
    <row r="1734" spans="1:3" ht="32" x14ac:dyDescent="0.2">
      <c r="A1734" s="2">
        <v>5060298572721</v>
      </c>
      <c r="B1734" s="3" t="str">
        <f>VLOOKUP(A1734,[1]Sheet1!$A$2:$B$3832,2,0)</f>
        <v>Honey</v>
      </c>
      <c r="C1734" s="4" t="s">
        <v>1811</v>
      </c>
    </row>
    <row r="1735" spans="1:3" ht="32" x14ac:dyDescent="0.2">
      <c r="A1735" s="2">
        <v>5060298570000</v>
      </c>
      <c r="B1735" s="3" t="str">
        <f>VLOOKUP(A1735,[1]Sheet1!$A$2:$B$3832,2,0)</f>
        <v>Honey</v>
      </c>
      <c r="C1735" s="4" t="s">
        <v>1812</v>
      </c>
    </row>
    <row r="1736" spans="1:3" ht="32" x14ac:dyDescent="0.2">
      <c r="A1736" s="2">
        <v>5060298570116</v>
      </c>
      <c r="B1736" s="3" t="str">
        <f>VLOOKUP(A1736,[1]Sheet1!$A$2:$B$3832,2,0)</f>
        <v>Honey</v>
      </c>
      <c r="C1736" s="4" t="s">
        <v>1813</v>
      </c>
    </row>
    <row r="1737" spans="1:3" ht="32" x14ac:dyDescent="0.2">
      <c r="A1737" s="2">
        <v>5060298572523</v>
      </c>
      <c r="B1737" s="3" t="str">
        <f>VLOOKUP(A1737,[1]Sheet1!$A$2:$B$3832,2,0)</f>
        <v>Honey</v>
      </c>
      <c r="C1737" s="4" t="s">
        <v>1814</v>
      </c>
    </row>
    <row r="1738" spans="1:3" x14ac:dyDescent="0.2">
      <c r="A1738" s="2">
        <v>5060298570413</v>
      </c>
      <c r="B1738" s="3" t="str">
        <f>VLOOKUP(A1738,[1]Sheet1!$A$2:$B$3832,2,0)</f>
        <v>Honey</v>
      </c>
      <c r="C1738" s="4" t="s">
        <v>1815</v>
      </c>
    </row>
    <row r="1739" spans="1:3" ht="32" x14ac:dyDescent="0.2">
      <c r="A1739" s="2">
        <v>5060298571984</v>
      </c>
      <c r="B1739" s="3" t="str">
        <f>VLOOKUP(A1739,[1]Sheet1!$A$2:$B$3832,2,0)</f>
        <v>Honey</v>
      </c>
      <c r="C1739" s="4" t="s">
        <v>1816</v>
      </c>
    </row>
    <row r="1740" spans="1:3" ht="32" x14ac:dyDescent="0.2">
      <c r="A1740" s="2">
        <v>5060298572011</v>
      </c>
      <c r="B1740" s="3" t="str">
        <f>VLOOKUP(A1740,[1]Sheet1!$A$2:$B$3832,2,0)</f>
        <v>Honey</v>
      </c>
      <c r="C1740" s="4" t="s">
        <v>1817</v>
      </c>
    </row>
    <row r="1741" spans="1:3" ht="32" x14ac:dyDescent="0.2">
      <c r="A1741" s="2">
        <v>5060298571960</v>
      </c>
      <c r="B1741" s="3" t="str">
        <f>VLOOKUP(A1741,[1]Sheet1!$A$2:$B$3832,2,0)</f>
        <v>Honey</v>
      </c>
      <c r="C1741" s="4" t="s">
        <v>1818</v>
      </c>
    </row>
    <row r="1742" spans="1:3" ht="32" x14ac:dyDescent="0.2">
      <c r="A1742" s="2">
        <v>5060298570482</v>
      </c>
      <c r="B1742" s="3" t="str">
        <f>VLOOKUP(A1742,[1]Sheet1!$A$2:$B$3832,2,0)</f>
        <v>Honey</v>
      </c>
      <c r="C1742" s="4" t="s">
        <v>1819</v>
      </c>
    </row>
    <row r="1743" spans="1:3" ht="32" x14ac:dyDescent="0.2">
      <c r="A1743" s="2">
        <v>5060298570765</v>
      </c>
      <c r="B1743" s="3" t="str">
        <f>VLOOKUP(A1743,[1]Sheet1!$A$2:$B$3832,2,0)</f>
        <v>Honey</v>
      </c>
      <c r="C1743" s="4" t="s">
        <v>1820</v>
      </c>
    </row>
    <row r="1744" spans="1:3" ht="32" x14ac:dyDescent="0.2">
      <c r="A1744" s="2">
        <v>5060298573513</v>
      </c>
      <c r="B1744" s="3" t="str">
        <f>VLOOKUP(A1744,[1]Sheet1!$A$2:$B$3832,2,0)</f>
        <v>Honey</v>
      </c>
      <c r="C1744" s="4" t="s">
        <v>1821</v>
      </c>
    </row>
    <row r="1745" spans="1:3" ht="32" x14ac:dyDescent="0.2">
      <c r="A1745" s="2">
        <v>5060298570741</v>
      </c>
      <c r="B1745" s="3" t="str">
        <f>VLOOKUP(A1745,[1]Sheet1!$A$2:$B$3832,2,0)</f>
        <v>Honey</v>
      </c>
      <c r="C1745" s="4" t="s">
        <v>1822</v>
      </c>
    </row>
    <row r="1746" spans="1:3" ht="32" x14ac:dyDescent="0.2">
      <c r="A1746" s="2">
        <v>5060298570789</v>
      </c>
      <c r="B1746" s="3" t="str">
        <f>VLOOKUP(A1746,[1]Sheet1!$A$2:$B$3832,2,0)</f>
        <v>Honey</v>
      </c>
      <c r="C1746" s="4" t="s">
        <v>1823</v>
      </c>
    </row>
    <row r="1747" spans="1:3" ht="32" x14ac:dyDescent="0.2">
      <c r="A1747" s="2">
        <v>5060298572776</v>
      </c>
      <c r="B1747" s="3" t="str">
        <f>VLOOKUP(A1747,[1]Sheet1!$A$2:$B$3832,2,0)</f>
        <v>Honey</v>
      </c>
      <c r="C1747" s="4" t="s">
        <v>1824</v>
      </c>
    </row>
    <row r="1748" spans="1:3" ht="32" x14ac:dyDescent="0.2">
      <c r="A1748" s="2">
        <v>5060298571670</v>
      </c>
      <c r="B1748" s="3" t="str">
        <f>VLOOKUP(A1748,[1]Sheet1!$A$2:$B$3832,2,0)</f>
        <v>Honey</v>
      </c>
      <c r="C1748" s="4" t="s">
        <v>1825</v>
      </c>
    </row>
    <row r="1749" spans="1:3" ht="32" x14ac:dyDescent="0.2">
      <c r="A1749" s="2">
        <v>5000242454192</v>
      </c>
      <c r="B1749" s="3" t="str">
        <f>VLOOKUP(A1749,[1]Sheet1!$A$2:$B$3832,2,0)</f>
        <v>Frozen - Pies</v>
      </c>
      <c r="C1749" s="4" t="s">
        <v>1826</v>
      </c>
    </row>
    <row r="1750" spans="1:3" ht="32" x14ac:dyDescent="0.2">
      <c r="A1750" s="2">
        <v>5000242454208</v>
      </c>
      <c r="B1750" s="3" t="str">
        <f>VLOOKUP(A1750,[1]Sheet1!$A$2:$B$3832,2,0)</f>
        <v>Frozen - Pies</v>
      </c>
      <c r="C1750" s="4" t="s">
        <v>1827</v>
      </c>
    </row>
    <row r="1751" spans="1:3" ht="32" x14ac:dyDescent="0.2">
      <c r="A1751" s="2">
        <v>5000242454215</v>
      </c>
      <c r="B1751" s="3" t="str">
        <f>VLOOKUP(A1751,[1]Sheet1!$A$2:$B$3832,2,0)</f>
        <v>Frozen - Pies</v>
      </c>
      <c r="C1751" s="4" t="s">
        <v>1828</v>
      </c>
    </row>
    <row r="1752" spans="1:3" ht="32" x14ac:dyDescent="0.2">
      <c r="A1752" s="2">
        <v>5000242451528</v>
      </c>
      <c r="B1752" s="3" t="str">
        <f>VLOOKUP(A1752,[1]Sheet1!$A$2:$B$3832,2,0)</f>
        <v>Frozen - Pies</v>
      </c>
      <c r="C1752" s="4" t="s">
        <v>1829</v>
      </c>
    </row>
    <row r="1753" spans="1:3" ht="32" x14ac:dyDescent="0.2">
      <c r="A1753" s="2">
        <v>5000242451573</v>
      </c>
      <c r="B1753" s="3" t="str">
        <f>VLOOKUP(A1753,[1]Sheet1!$A$2:$B$3832,2,0)</f>
        <v>Frozen - Pies</v>
      </c>
      <c r="C1753" s="4" t="s">
        <v>1830</v>
      </c>
    </row>
    <row r="1754" spans="1:3" x14ac:dyDescent="0.2">
      <c r="A1754" s="2">
        <v>5000242451535</v>
      </c>
      <c r="B1754" s="3" t="str">
        <f>VLOOKUP(A1754,[1]Sheet1!$A$2:$B$3832,2,0)</f>
        <v>Frozen - Pies</v>
      </c>
      <c r="C1754" s="4" t="s">
        <v>1831</v>
      </c>
    </row>
    <row r="1755" spans="1:3" ht="32" x14ac:dyDescent="0.2">
      <c r="A1755" s="2">
        <v>5000242451566</v>
      </c>
      <c r="B1755" s="3" t="str">
        <f>VLOOKUP(A1755,[1]Sheet1!$A$2:$B$3832,2,0)</f>
        <v>Frozen - Pies</v>
      </c>
      <c r="C1755" s="4" t="s">
        <v>1832</v>
      </c>
    </row>
    <row r="1756" spans="1:3" ht="32" x14ac:dyDescent="0.2">
      <c r="A1756" s="2">
        <v>5000242453621</v>
      </c>
      <c r="B1756" s="3" t="str">
        <f>VLOOKUP(A1756,[1]Sheet1!$A$2:$B$3832,2,0)</f>
        <v>Frozen - Pies</v>
      </c>
      <c r="C1756" s="4" t="s">
        <v>1833</v>
      </c>
    </row>
    <row r="1757" spans="1:3" ht="32" x14ac:dyDescent="0.2">
      <c r="A1757" s="2">
        <v>5000242454161</v>
      </c>
      <c r="B1757" s="3" t="str">
        <f>VLOOKUP(A1757,[1]Sheet1!$A$2:$B$3832,2,0)</f>
        <v>Frozen - Pies</v>
      </c>
      <c r="C1757" s="4" t="s">
        <v>1834</v>
      </c>
    </row>
    <row r="1758" spans="1:3" x14ac:dyDescent="0.2">
      <c r="A1758" s="2">
        <v>5000242454178</v>
      </c>
      <c r="B1758" s="3" t="str">
        <f>VLOOKUP(A1758,[1]Sheet1!$A$2:$B$3832,2,0)</f>
        <v>Frozen - Pies</v>
      </c>
      <c r="C1758" s="4" t="s">
        <v>1835</v>
      </c>
    </row>
    <row r="1759" spans="1:3" ht="32" x14ac:dyDescent="0.2">
      <c r="A1759" s="2">
        <v>5000242451542</v>
      </c>
      <c r="B1759" s="3" t="str">
        <f>VLOOKUP(A1759,[1]Sheet1!$A$2:$B$3832,2,0)</f>
        <v>Frozen - Pies</v>
      </c>
      <c r="C1759" s="4" t="s">
        <v>1836</v>
      </c>
    </row>
    <row r="1760" spans="1:3" ht="32" x14ac:dyDescent="0.2">
      <c r="A1760" s="2">
        <v>5000242451559</v>
      </c>
      <c r="B1760" s="3" t="str">
        <f>VLOOKUP(A1760,[1]Sheet1!$A$2:$B$3832,2,0)</f>
        <v>Frozen - Pies</v>
      </c>
      <c r="C1760" s="4" t="s">
        <v>1837</v>
      </c>
    </row>
    <row r="1761" spans="1:3" ht="32" x14ac:dyDescent="0.2">
      <c r="A1761" s="2">
        <v>5000242453935</v>
      </c>
      <c r="B1761" s="3" t="str">
        <f>VLOOKUP(A1761,[1]Sheet1!$A$2:$B$3832,2,0)</f>
        <v>Frozen - Pies</v>
      </c>
      <c r="C1761" s="4" t="s">
        <v>1838</v>
      </c>
    </row>
    <row r="1762" spans="1:3" x14ac:dyDescent="0.2">
      <c r="A1762" s="2">
        <v>5000242454284</v>
      </c>
      <c r="B1762" s="3" t="str">
        <f>VLOOKUP(A1762,[1]Sheet1!$A$2:$B$3832,2,0)</f>
        <v>Frozen - Pies</v>
      </c>
      <c r="C1762" s="4" t="s">
        <v>1839</v>
      </c>
    </row>
    <row r="1763" spans="1:3" ht="32" x14ac:dyDescent="0.2">
      <c r="A1763" s="2">
        <v>5000354909009</v>
      </c>
      <c r="B1763" s="3" t="str">
        <f>VLOOKUP(A1763,[1]Sheet1!$A$2:$B$3832,2,0)</f>
        <v>Cooking Sauces</v>
      </c>
      <c r="C1763" s="4" t="s">
        <v>1840</v>
      </c>
    </row>
    <row r="1764" spans="1:3" ht="32" x14ac:dyDescent="0.2">
      <c r="A1764" s="2">
        <v>5000354404979</v>
      </c>
      <c r="B1764" s="3" t="str">
        <f>VLOOKUP(A1764,[1]Sheet1!$A$2:$B$3832,2,0)</f>
        <v>Cooking Sauces</v>
      </c>
      <c r="C1764" s="4" t="s">
        <v>1841</v>
      </c>
    </row>
    <row r="1765" spans="1:3" ht="32" x14ac:dyDescent="0.2">
      <c r="A1765" s="2">
        <v>5000354404955</v>
      </c>
      <c r="B1765" s="3" t="str">
        <f>VLOOKUP(A1765,[1]Sheet1!$A$2:$B$3832,2,0)</f>
        <v>Cooking Sauces</v>
      </c>
      <c r="C1765" s="4" t="s">
        <v>1842</v>
      </c>
    </row>
    <row r="1766" spans="1:3" ht="32" x14ac:dyDescent="0.2">
      <c r="A1766" s="2">
        <v>5000354908880</v>
      </c>
      <c r="B1766" s="3" t="str">
        <f>VLOOKUP(A1766,[1]Sheet1!$A$2:$B$3832,2,0)</f>
        <v>Cooking Sauces</v>
      </c>
      <c r="C1766" s="4" t="s">
        <v>1843</v>
      </c>
    </row>
    <row r="1767" spans="1:3" ht="32" x14ac:dyDescent="0.2">
      <c r="A1767" s="2">
        <v>5000354908873</v>
      </c>
      <c r="B1767" s="3" t="str">
        <f>VLOOKUP(A1767,[1]Sheet1!$A$2:$B$3832,2,0)</f>
        <v>Cooking Sauces</v>
      </c>
      <c r="C1767" s="4" t="s">
        <v>1844</v>
      </c>
    </row>
    <row r="1768" spans="1:3" ht="32" x14ac:dyDescent="0.2">
      <c r="A1768" s="2">
        <v>5000354404931</v>
      </c>
      <c r="B1768" s="3" t="str">
        <f>VLOOKUP(A1768,[1]Sheet1!$A$2:$B$3832,2,0)</f>
        <v>Cooking Sauces</v>
      </c>
      <c r="C1768" s="4" t="s">
        <v>1845</v>
      </c>
    </row>
    <row r="1769" spans="1:3" ht="32" x14ac:dyDescent="0.2">
      <c r="A1769" s="2">
        <v>5000354909030</v>
      </c>
      <c r="B1769" s="3" t="str">
        <f>VLOOKUP(A1769,[1]Sheet1!$A$2:$B$3832,2,0)</f>
        <v>Cooking Sauces</v>
      </c>
      <c r="C1769" s="4" t="s">
        <v>1846</v>
      </c>
    </row>
    <row r="1770" spans="1:3" ht="32" x14ac:dyDescent="0.2">
      <c r="A1770" s="2">
        <v>5000354908897</v>
      </c>
      <c r="B1770" s="3" t="str">
        <f>VLOOKUP(A1770,[1]Sheet1!$A$2:$B$3832,2,0)</f>
        <v>Cooking Sauces</v>
      </c>
      <c r="C1770" s="4" t="s">
        <v>1847</v>
      </c>
    </row>
    <row r="1771" spans="1:3" ht="32" x14ac:dyDescent="0.2">
      <c r="A1771" s="2">
        <v>5000354404993</v>
      </c>
      <c r="B1771" s="3" t="str">
        <f>VLOOKUP(A1771,[1]Sheet1!$A$2:$B$3832,2,0)</f>
        <v>Cooking Sauces</v>
      </c>
      <c r="C1771" s="4" t="s">
        <v>1848</v>
      </c>
    </row>
    <row r="1772" spans="1:3" ht="32" x14ac:dyDescent="0.2">
      <c r="A1772" s="2">
        <v>5000354909085</v>
      </c>
      <c r="B1772" s="3" t="str">
        <f>VLOOKUP(A1772,[1]Sheet1!$A$2:$B$3832,2,0)</f>
        <v>Cooking Sauces</v>
      </c>
      <c r="C1772" s="4" t="s">
        <v>1849</v>
      </c>
    </row>
    <row r="1773" spans="1:3" ht="32" x14ac:dyDescent="0.2">
      <c r="A1773" s="2">
        <v>5000354909108</v>
      </c>
      <c r="B1773" s="3" t="str">
        <f>VLOOKUP(A1773,[1]Sheet1!$A$2:$B$3832,2,0)</f>
        <v>Cooking Sauces</v>
      </c>
      <c r="C1773" s="4" t="s">
        <v>1850</v>
      </c>
    </row>
    <row r="1774" spans="1:3" ht="32" x14ac:dyDescent="0.2">
      <c r="A1774" s="2">
        <v>5000354908927</v>
      </c>
      <c r="B1774" s="3" t="str">
        <f>VLOOKUP(A1774,[1]Sheet1!$A$2:$B$3832,2,0)</f>
        <v>Cooking Sauces</v>
      </c>
      <c r="C1774" s="4" t="s">
        <v>1851</v>
      </c>
    </row>
    <row r="1775" spans="1:3" ht="32" x14ac:dyDescent="0.2">
      <c r="A1775" s="2">
        <v>5000354404962</v>
      </c>
      <c r="B1775" s="3" t="str">
        <f>VLOOKUP(A1775,[1]Sheet1!$A$2:$B$3832,2,0)</f>
        <v>Cooking Sauces</v>
      </c>
      <c r="C1775" s="4" t="s">
        <v>1852</v>
      </c>
    </row>
    <row r="1776" spans="1:3" ht="32" x14ac:dyDescent="0.2">
      <c r="A1776" s="2">
        <v>5000354909078</v>
      </c>
      <c r="B1776" s="3" t="str">
        <f>VLOOKUP(A1776,[1]Sheet1!$A$2:$B$3832,2,0)</f>
        <v>Cooking Sauces</v>
      </c>
      <c r="C1776" s="4" t="s">
        <v>1853</v>
      </c>
    </row>
    <row r="1777" spans="1:3" ht="32" x14ac:dyDescent="0.2">
      <c r="A1777" s="2">
        <v>5000354909061</v>
      </c>
      <c r="B1777" s="3" t="str">
        <f>VLOOKUP(A1777,[1]Sheet1!$A$2:$B$3832,2,0)</f>
        <v>Cooking Sauces</v>
      </c>
      <c r="C1777" s="4" t="s">
        <v>1854</v>
      </c>
    </row>
    <row r="1778" spans="1:3" ht="32" x14ac:dyDescent="0.2">
      <c r="A1778" s="2">
        <v>5000354908910</v>
      </c>
      <c r="B1778" s="3" t="str">
        <f>VLOOKUP(A1778,[1]Sheet1!$A$2:$B$3832,2,0)</f>
        <v>Cooking Sauces</v>
      </c>
      <c r="C1778" s="4" t="s">
        <v>1855</v>
      </c>
    </row>
    <row r="1779" spans="1:3" ht="32" x14ac:dyDescent="0.2">
      <c r="A1779" s="2">
        <v>5000354907678</v>
      </c>
      <c r="B1779" s="3" t="str">
        <f>VLOOKUP(A1779,[1]Sheet1!$A$2:$B$3832,2,0)</f>
        <v>Cooking Sauces</v>
      </c>
      <c r="C1779" s="4" t="s">
        <v>1856</v>
      </c>
    </row>
    <row r="1780" spans="1:3" ht="32" x14ac:dyDescent="0.2">
      <c r="A1780" s="2">
        <v>5000354404986</v>
      </c>
      <c r="B1780" s="3" t="str">
        <f>VLOOKUP(A1780,[1]Sheet1!$A$2:$B$3832,2,0)</f>
        <v>Cooking Sauces</v>
      </c>
      <c r="C1780" s="4" t="s">
        <v>1857</v>
      </c>
    </row>
    <row r="1781" spans="1:3" ht="32" x14ac:dyDescent="0.2">
      <c r="A1781" s="2">
        <v>5000354909115</v>
      </c>
      <c r="B1781" s="3" t="str">
        <f>VLOOKUP(A1781,[1]Sheet1!$A$2:$B$3832,2,0)</f>
        <v>Cooking Sauces</v>
      </c>
      <c r="C1781" s="4" t="s">
        <v>1858</v>
      </c>
    </row>
    <row r="1782" spans="1:3" x14ac:dyDescent="0.2">
      <c r="A1782" s="2" t="s">
        <v>1859</v>
      </c>
      <c r="B1782" s="3" t="str">
        <f>VLOOKUP(A1782,[1]Sheet1!$A$2:$B$3832,2,0)</f>
        <v>Green Coffee Beans</v>
      </c>
      <c r="C1782" s="4" t="s">
        <v>1860</v>
      </c>
    </row>
    <row r="1783" spans="1:3" ht="32" x14ac:dyDescent="0.2">
      <c r="A1783" s="2" t="s">
        <v>1861</v>
      </c>
      <c r="B1783" s="3" t="str">
        <f>VLOOKUP(A1783,[1]Sheet1!$A$2:$B$3832,2,0)</f>
        <v>Green Coffee Beans</v>
      </c>
      <c r="C1783" s="4" t="s">
        <v>1862</v>
      </c>
    </row>
    <row r="1784" spans="1:3" ht="32" x14ac:dyDescent="0.2">
      <c r="A1784" s="2">
        <v>5060288540358</v>
      </c>
      <c r="B1784" s="3" t="str">
        <f>VLOOKUP(A1784,[1]Sheet1!$A$2:$B$3832,2,0)</f>
        <v>Cereal</v>
      </c>
      <c r="C1784" s="4" t="s">
        <v>1863</v>
      </c>
    </row>
    <row r="1785" spans="1:3" ht="32" x14ac:dyDescent="0.2">
      <c r="A1785" s="2">
        <v>5060288540372</v>
      </c>
      <c r="B1785" s="3" t="str">
        <f>VLOOKUP(A1785,[1]Sheet1!$A$2:$B$3832,2,0)</f>
        <v>Cereal</v>
      </c>
      <c r="C1785" s="4" t="s">
        <v>1864</v>
      </c>
    </row>
    <row r="1786" spans="1:3" ht="32" x14ac:dyDescent="0.2">
      <c r="A1786" s="2">
        <v>5060288540655</v>
      </c>
      <c r="B1786" s="3" t="str">
        <f>VLOOKUP(A1786,[1]Sheet1!$A$2:$B$3832,2,0)</f>
        <v>Cereal</v>
      </c>
      <c r="C1786" s="4" t="s">
        <v>1865</v>
      </c>
    </row>
    <row r="1787" spans="1:3" x14ac:dyDescent="0.2">
      <c r="A1787" s="2">
        <v>5060113917690</v>
      </c>
      <c r="B1787" s="3" t="str">
        <f>VLOOKUP(A1787,[1]Sheet1!$A$2:$B$3832,2,0)</f>
        <v>Malt Drinks</v>
      </c>
      <c r="C1787" s="4" t="s">
        <v>1866</v>
      </c>
    </row>
    <row r="1788" spans="1:3" ht="32" x14ac:dyDescent="0.2">
      <c r="A1788" s="2">
        <v>5000347098390</v>
      </c>
      <c r="B1788" s="3" t="str">
        <f>VLOOKUP(A1788,[1]Sheet1!$A$2:$B$3832,2,0)</f>
        <v>Malt Drinks</v>
      </c>
      <c r="C1788" s="4" t="s">
        <v>1867</v>
      </c>
    </row>
    <row r="1789" spans="1:3" x14ac:dyDescent="0.2">
      <c r="A1789" s="2">
        <v>5060113917676</v>
      </c>
      <c r="B1789" s="3" t="str">
        <f>VLOOKUP(A1789,[1]Sheet1!$A$2:$B$3832,2,0)</f>
        <v>Malt Drinks</v>
      </c>
      <c r="C1789" s="4" t="s">
        <v>1868</v>
      </c>
    </row>
    <row r="1790" spans="1:3" x14ac:dyDescent="0.2">
      <c r="A1790" s="2">
        <v>5060113917652</v>
      </c>
      <c r="B1790" s="3" t="str">
        <f>VLOOKUP(A1790,[1]Sheet1!$A$2:$B$3832,2,0)</f>
        <v>Malt Drinks</v>
      </c>
      <c r="C1790" s="4" t="s">
        <v>1869</v>
      </c>
    </row>
    <row r="1791" spans="1:3" ht="48" x14ac:dyDescent="0.2">
      <c r="A1791" s="2">
        <v>5060113919359</v>
      </c>
      <c r="B1791" s="3" t="str">
        <f>VLOOKUP(A1791,[1]Sheet1!$A$2:$B$3832,2,0)</f>
        <v>Malt Drinks</v>
      </c>
      <c r="C1791" s="4" t="s">
        <v>1870</v>
      </c>
    </row>
    <row r="1792" spans="1:3" ht="32" x14ac:dyDescent="0.2">
      <c r="A1792" s="2">
        <v>37600293389</v>
      </c>
      <c r="B1792" s="3" t="str">
        <f>VLOOKUP(A1792,[1]Sheet1!$A$2:$B$3832,2,0)</f>
        <v>American Groceries</v>
      </c>
      <c r="C1792" s="4" t="s">
        <v>1871</v>
      </c>
    </row>
    <row r="1793" spans="1:3" ht="32" x14ac:dyDescent="0.2">
      <c r="A1793" s="2">
        <v>70970474620</v>
      </c>
      <c r="B1793" s="3" t="str">
        <f>VLOOKUP(A1793,[1]Sheet1!$A$2:$B$3832,2,0)</f>
        <v>American Candy</v>
      </c>
      <c r="C1793" s="4" t="s">
        <v>1872</v>
      </c>
    </row>
    <row r="1794" spans="1:3" ht="32" x14ac:dyDescent="0.2">
      <c r="A1794" s="2">
        <v>5010024160814</v>
      </c>
      <c r="B1794" s="3" t="str">
        <f>VLOOKUP(A1794,[1]Sheet1!$A$2:$B$3832,2,0)</f>
        <v>Flour</v>
      </c>
      <c r="C1794" s="4" t="s">
        <v>1873</v>
      </c>
    </row>
    <row r="1795" spans="1:3" x14ac:dyDescent="0.2">
      <c r="A1795" s="2">
        <v>5000111014519</v>
      </c>
      <c r="B1795" s="3" t="str">
        <f>VLOOKUP(A1795,[1]Sheet1!$A$2:$B$3832,2,0)</f>
        <v>Catering - Brown Sauce</v>
      </c>
      <c r="C1795" s="4" t="s">
        <v>1874</v>
      </c>
    </row>
    <row r="1796" spans="1:3" ht="32" x14ac:dyDescent="0.2">
      <c r="A1796" s="2">
        <v>5000111014502</v>
      </c>
      <c r="B1796" s="3" t="str">
        <f>VLOOKUP(A1796,[1]Sheet1!$A$2:$B$3832,2,0)</f>
        <v>Catering - Brown Sauce</v>
      </c>
      <c r="C1796" s="4" t="s">
        <v>1875</v>
      </c>
    </row>
    <row r="1797" spans="1:3" x14ac:dyDescent="0.2">
      <c r="A1797" s="2">
        <v>5000111001007</v>
      </c>
      <c r="B1797" s="3" t="str">
        <f>VLOOKUP(A1797,[1]Sheet1!$A$2:$B$3832,2,0)</f>
        <v>Table Sauces</v>
      </c>
      <c r="C1797" s="4" t="s">
        <v>1876</v>
      </c>
    </row>
    <row r="1798" spans="1:3" x14ac:dyDescent="0.2">
      <c r="A1798" s="2">
        <v>5000111043991</v>
      </c>
      <c r="B1798" s="3" t="str">
        <f>VLOOKUP(A1798,[1]Sheet1!$A$2:$B$3832,2,0)</f>
        <v>Table Sauces</v>
      </c>
      <c r="C1798" s="4" t="s">
        <v>1877</v>
      </c>
    </row>
    <row r="1799" spans="1:3" x14ac:dyDescent="0.2">
      <c r="A1799" s="2">
        <v>5000111047517</v>
      </c>
      <c r="B1799" s="3" t="str">
        <f>VLOOKUP(A1799,[1]Sheet1!$A$2:$B$3832,2,0)</f>
        <v>Table Sauces</v>
      </c>
      <c r="C1799" s="4" t="s">
        <v>1878</v>
      </c>
    </row>
    <row r="1800" spans="1:3" ht="32" x14ac:dyDescent="0.2">
      <c r="A1800" s="2">
        <v>4009900379564</v>
      </c>
      <c r="B1800" s="3" t="str">
        <f>VLOOKUP(A1800,[1]Sheet1!$A$2:$B$3832,2,0)</f>
        <v>Confectionery</v>
      </c>
      <c r="C1800" s="4" t="s">
        <v>1879</v>
      </c>
    </row>
    <row r="1801" spans="1:3" ht="32" x14ac:dyDescent="0.2">
      <c r="A1801" s="2">
        <v>4009900381352</v>
      </c>
      <c r="B1801" s="3" t="str">
        <f>VLOOKUP(A1801,[1]Sheet1!$A$2:$B$3832,2,0)</f>
        <v>Confectionery</v>
      </c>
      <c r="C1801" s="4" t="s">
        <v>1880</v>
      </c>
    </row>
    <row r="1802" spans="1:3" ht="32" x14ac:dyDescent="0.2">
      <c r="A1802" s="2">
        <v>5000237110836</v>
      </c>
      <c r="B1802" s="3" t="str">
        <f>VLOOKUP(A1802,[1]Sheet1!$A$2:$B$3832,2,0)</f>
        <v>Crisps &amp; Snacks</v>
      </c>
      <c r="C1802" s="4" t="s">
        <v>1881</v>
      </c>
    </row>
    <row r="1803" spans="1:3" ht="32" x14ac:dyDescent="0.2">
      <c r="A1803" s="2">
        <v>5000237117446</v>
      </c>
      <c r="B1803" s="3" t="str">
        <f>VLOOKUP(A1803,[1]Sheet1!$A$2:$B$3832,2,0)</f>
        <v>Crisps &amp; Snacks</v>
      </c>
      <c r="C1803" s="4" t="s">
        <v>1882</v>
      </c>
    </row>
    <row r="1804" spans="1:3" ht="32" x14ac:dyDescent="0.2">
      <c r="A1804" s="2">
        <v>5000232900227</v>
      </c>
      <c r="B1804" s="3" t="str">
        <f>VLOOKUP(A1804,[1]Sheet1!$A$2:$B$3832,2,0)</f>
        <v>Canned Ready Meal</v>
      </c>
      <c r="C1804" s="4" t="s">
        <v>1883</v>
      </c>
    </row>
    <row r="1805" spans="1:3" ht="32" x14ac:dyDescent="0.2">
      <c r="A1805" s="2">
        <v>5060074982539</v>
      </c>
      <c r="B1805" s="3" t="str">
        <f>VLOOKUP(A1805,[1]Sheet1!$A$2:$B$3832,2,0)</f>
        <v>Biscuits &amp; Cookies</v>
      </c>
      <c r="C1805" s="4" t="s">
        <v>1884</v>
      </c>
    </row>
    <row r="1806" spans="1:3" ht="32" x14ac:dyDescent="0.2">
      <c r="A1806" s="2">
        <v>5010482954444</v>
      </c>
      <c r="B1806" s="3" t="str">
        <f>VLOOKUP(A1806,[1]Sheet1!$A$2:$B$3832,2,0)</f>
        <v>Frozen - Ready Meal</v>
      </c>
      <c r="C1806" s="4" t="s">
        <v>1885</v>
      </c>
    </row>
    <row r="1807" spans="1:3" x14ac:dyDescent="0.2">
      <c r="A1807" s="2">
        <v>5010482912406</v>
      </c>
      <c r="B1807" s="3" t="str">
        <f>VLOOKUP(A1807,[1]Sheet1!$A$2:$B$3832,2,0)</f>
        <v>Frozen - Ready Meal</v>
      </c>
      <c r="C1807" s="4" t="s">
        <v>1886</v>
      </c>
    </row>
    <row r="1808" spans="1:3" ht="32" x14ac:dyDescent="0.2">
      <c r="A1808" s="2">
        <v>5010482277048</v>
      </c>
      <c r="B1808" s="3" t="str">
        <f>VLOOKUP(A1808,[1]Sheet1!$A$2:$B$3832,2,0)</f>
        <v>Frozen - Ready Meal</v>
      </c>
      <c r="C1808" s="4" t="s">
        <v>1887</v>
      </c>
    </row>
    <row r="1809" spans="1:3" ht="32" x14ac:dyDescent="0.2">
      <c r="A1809" s="2">
        <v>5010482909109</v>
      </c>
      <c r="B1809" s="3" t="str">
        <f>VLOOKUP(A1809,[1]Sheet1!$A$2:$B$3832,2,0)</f>
        <v>Frozen - Ready Meal</v>
      </c>
      <c r="C1809" s="4" t="s">
        <v>1888</v>
      </c>
    </row>
    <row r="1810" spans="1:3" x14ac:dyDescent="0.2">
      <c r="A1810" s="2">
        <v>5010482926878</v>
      </c>
      <c r="B1810" s="3" t="str">
        <f>VLOOKUP(A1810,[1]Sheet1!$A$2:$B$3832,2,0)</f>
        <v>Frozen - Ready Meal</v>
      </c>
      <c r="C1810" s="4" t="s">
        <v>1889</v>
      </c>
    </row>
    <row r="1811" spans="1:3" ht="32" x14ac:dyDescent="0.2">
      <c r="A1811" s="2">
        <v>5010482911652</v>
      </c>
      <c r="B1811" s="3" t="str">
        <f>VLOOKUP(A1811,[1]Sheet1!$A$2:$B$3832,2,0)</f>
        <v>Frozen - Ready Meal</v>
      </c>
      <c r="C1811" s="4" t="s">
        <v>1890</v>
      </c>
    </row>
    <row r="1812" spans="1:3" x14ac:dyDescent="0.2">
      <c r="A1812" s="2">
        <v>5010482918644</v>
      </c>
      <c r="B1812" s="3" t="str">
        <f>VLOOKUP(A1812,[1]Sheet1!$A$2:$B$3832,2,0)</f>
        <v xml:space="preserve">Frozen - Dessert </v>
      </c>
      <c r="C1812" s="4" t="s">
        <v>1891</v>
      </c>
    </row>
    <row r="1813" spans="1:3" ht="32" x14ac:dyDescent="0.2">
      <c r="A1813" s="2">
        <v>5010482421526</v>
      </c>
      <c r="B1813" s="3" t="str">
        <f>VLOOKUP(A1813,[1]Sheet1!$A$2:$B$3832,2,0)</f>
        <v>Frozen - Ready Meal</v>
      </c>
      <c r="C1813" s="4" t="s">
        <v>1892</v>
      </c>
    </row>
    <row r="1814" spans="1:3" x14ac:dyDescent="0.2">
      <c r="A1814" s="2">
        <v>5010482686543</v>
      </c>
      <c r="B1814" s="3" t="str">
        <f>VLOOKUP(A1814,[1]Sheet1!$A$2:$B$3832,2,0)</f>
        <v>Frozen - Ready Meal</v>
      </c>
      <c r="C1814" s="4" t="s">
        <v>1893</v>
      </c>
    </row>
    <row r="1815" spans="1:3" ht="32" x14ac:dyDescent="0.2">
      <c r="A1815" s="2">
        <v>5010482891916</v>
      </c>
      <c r="B1815" s="3" t="str">
        <f>VLOOKUP(A1815,[1]Sheet1!$A$2:$B$3832,2,0)</f>
        <v>Frozen - Ready Meal</v>
      </c>
      <c r="C1815" s="4" t="s">
        <v>1894</v>
      </c>
    </row>
    <row r="1816" spans="1:3" ht="32" x14ac:dyDescent="0.2">
      <c r="A1816" s="2">
        <v>5010482482459</v>
      </c>
      <c r="B1816" s="3" t="str">
        <f>VLOOKUP(A1816,[1]Sheet1!$A$2:$B$3832,2,0)</f>
        <v>Frozen - Ready Meal</v>
      </c>
      <c r="C1816" s="4" t="s">
        <v>1895</v>
      </c>
    </row>
    <row r="1817" spans="1:3" ht="32" x14ac:dyDescent="0.2">
      <c r="A1817" s="2">
        <v>5010482912413</v>
      </c>
      <c r="B1817" s="3" t="str">
        <f>VLOOKUP(A1817,[1]Sheet1!$A$2:$B$3832,2,0)</f>
        <v>Frozen - Ready Meal</v>
      </c>
      <c r="C1817" s="4" t="s">
        <v>1896</v>
      </c>
    </row>
    <row r="1818" spans="1:3" ht="32" x14ac:dyDescent="0.2">
      <c r="A1818" s="2">
        <v>5010482908119</v>
      </c>
      <c r="B1818" s="3" t="str">
        <f>VLOOKUP(A1818,[1]Sheet1!$A$2:$B$3832,2,0)</f>
        <v>Frozen - Ready Meal</v>
      </c>
      <c r="C1818" s="4" t="s">
        <v>1897</v>
      </c>
    </row>
    <row r="1819" spans="1:3" x14ac:dyDescent="0.2">
      <c r="A1819" s="2">
        <v>5010482916183</v>
      </c>
      <c r="B1819" s="3" t="str">
        <f>VLOOKUP(A1819,[1]Sheet1!$A$2:$B$3832,2,0)</f>
        <v>Frozen - Ready Meal</v>
      </c>
      <c r="C1819" s="4" t="s">
        <v>1898</v>
      </c>
    </row>
    <row r="1820" spans="1:3" ht="32" x14ac:dyDescent="0.2">
      <c r="A1820" s="2">
        <v>5010482686536</v>
      </c>
      <c r="B1820" s="3" t="str">
        <f>VLOOKUP(A1820,[1]Sheet1!$A$2:$B$3832,2,0)</f>
        <v xml:space="preserve">Frozen - Pizza </v>
      </c>
      <c r="C1820" s="4" t="s">
        <v>1899</v>
      </c>
    </row>
    <row r="1821" spans="1:3" ht="32" x14ac:dyDescent="0.2">
      <c r="A1821" s="2">
        <v>5010482783709</v>
      </c>
      <c r="B1821" s="3" t="str">
        <f>VLOOKUP(A1821,[1]Sheet1!$A$2:$B$3832,2,0)</f>
        <v>Frozen - Ready Meal</v>
      </c>
      <c r="C1821" s="4" t="s">
        <v>1900</v>
      </c>
    </row>
    <row r="1822" spans="1:3" ht="32" x14ac:dyDescent="0.2">
      <c r="A1822" s="2">
        <v>5010482567262</v>
      </c>
      <c r="B1822" s="3" t="str">
        <f>VLOOKUP(A1822,[1]Sheet1!$A$2:$B$3832,2,0)</f>
        <v>Frozen - Ready Meal</v>
      </c>
      <c r="C1822" s="4" t="s">
        <v>1901</v>
      </c>
    </row>
    <row r="1823" spans="1:3" ht="32" x14ac:dyDescent="0.2">
      <c r="A1823" s="2">
        <v>5010482949679</v>
      </c>
      <c r="B1823" s="3" t="str">
        <f>VLOOKUP(A1823,[1]Sheet1!$A$2:$B$3832,2,0)</f>
        <v>Frozen - Ready Meal</v>
      </c>
      <c r="C1823" s="4" t="s">
        <v>1902</v>
      </c>
    </row>
    <row r="1824" spans="1:3" ht="32" x14ac:dyDescent="0.2">
      <c r="A1824" s="2">
        <v>5010482837501</v>
      </c>
      <c r="B1824" s="3" t="str">
        <f>VLOOKUP(A1824,[1]Sheet1!$A$2:$B$3832,2,0)</f>
        <v>Frozen - Ice Cream</v>
      </c>
      <c r="C1824" s="4" t="s">
        <v>1903</v>
      </c>
    </row>
    <row r="1825" spans="1:3" ht="32" x14ac:dyDescent="0.2">
      <c r="A1825" s="2">
        <v>5010482937836</v>
      </c>
      <c r="B1825" s="3" t="str">
        <f>VLOOKUP(A1825,[1]Sheet1!$A$2:$B$3832,2,0)</f>
        <v>Frozen - Ready Meal</v>
      </c>
      <c r="C1825" s="4" t="s">
        <v>1904</v>
      </c>
    </row>
    <row r="1826" spans="1:3" ht="32" x14ac:dyDescent="0.2">
      <c r="A1826" s="2">
        <v>5010482733735</v>
      </c>
      <c r="B1826" s="3" t="str">
        <f>VLOOKUP(A1826,[1]Sheet1!$A$2:$B$3832,2,0)</f>
        <v>Frozen - Pies</v>
      </c>
      <c r="C1826" s="4" t="s">
        <v>1905</v>
      </c>
    </row>
    <row r="1827" spans="1:3" ht="32" x14ac:dyDescent="0.2">
      <c r="A1827" s="2">
        <v>5010482867973</v>
      </c>
      <c r="B1827" s="3" t="str">
        <f>VLOOKUP(A1827,[1]Sheet1!$A$2:$B$3832,2,0)</f>
        <v>Frozen - Gravy &amp; Sauces</v>
      </c>
      <c r="C1827" s="4" t="s">
        <v>1906</v>
      </c>
    </row>
    <row r="1828" spans="1:3" ht="32" x14ac:dyDescent="0.2">
      <c r="A1828" s="2">
        <v>5010482837495</v>
      </c>
      <c r="B1828" s="3" t="str">
        <f>VLOOKUP(A1828,[1]Sheet1!$A$2:$B$3832,2,0)</f>
        <v>Frozen - Ice Cream</v>
      </c>
      <c r="C1828" s="4" t="s">
        <v>1907</v>
      </c>
    </row>
    <row r="1829" spans="1:3" ht="32" x14ac:dyDescent="0.2">
      <c r="A1829" s="2">
        <v>5010482537371</v>
      </c>
      <c r="B1829" s="7" t="s">
        <v>1908</v>
      </c>
      <c r="C1829" s="4" t="s">
        <v>1909</v>
      </c>
    </row>
    <row r="1830" spans="1:3" ht="32" x14ac:dyDescent="0.2">
      <c r="A1830" s="2">
        <v>5010482537364</v>
      </c>
      <c r="B1830" s="7" t="s">
        <v>1908</v>
      </c>
      <c r="C1830" s="4" t="s">
        <v>1910</v>
      </c>
    </row>
    <row r="1831" spans="1:3" ht="32" x14ac:dyDescent="0.2">
      <c r="A1831" s="2">
        <v>5010482680046</v>
      </c>
      <c r="B1831" s="3" t="str">
        <f>VLOOKUP(A1831,[1]Sheet1!$A$2:$B$3832,2,0)</f>
        <v>Frozen - Ice Cream</v>
      </c>
      <c r="C1831" s="4" t="s">
        <v>1911</v>
      </c>
    </row>
    <row r="1832" spans="1:3" ht="32" x14ac:dyDescent="0.2">
      <c r="A1832" s="2">
        <v>5010482745035</v>
      </c>
      <c r="B1832" s="3" t="str">
        <f>VLOOKUP(A1832,[1]Sheet1!$A$2:$B$3832,2,0)</f>
        <v xml:space="preserve">Frozen - Dessert </v>
      </c>
      <c r="C1832" s="4" t="s">
        <v>1912</v>
      </c>
    </row>
    <row r="1833" spans="1:3" x14ac:dyDescent="0.2">
      <c r="A1833" s="2">
        <v>5010482745042</v>
      </c>
      <c r="B1833" s="3" t="str">
        <f>VLOOKUP(A1833,[1]Sheet1!$A$2:$B$3832,2,0)</f>
        <v xml:space="preserve">Frozen - Dessert </v>
      </c>
      <c r="C1833" s="4" t="s">
        <v>1913</v>
      </c>
    </row>
    <row r="1834" spans="1:3" ht="32" x14ac:dyDescent="0.2">
      <c r="A1834" s="2">
        <v>5010482875718</v>
      </c>
      <c r="B1834" s="3" t="str">
        <f>VLOOKUP(A1834,[1]Sheet1!$A$2:$B$3832,2,0)</f>
        <v>Frozen - Ice Cream</v>
      </c>
      <c r="C1834" s="4" t="s">
        <v>1914</v>
      </c>
    </row>
    <row r="1835" spans="1:3" ht="32" x14ac:dyDescent="0.2">
      <c r="A1835" s="2">
        <v>5010482716554</v>
      </c>
      <c r="B1835" s="3" t="str">
        <f>VLOOKUP(A1835,[1]Sheet1!$A$2:$B$3832,2,0)</f>
        <v>Frozen - Ready Meal</v>
      </c>
      <c r="C1835" s="4" t="s">
        <v>1915</v>
      </c>
    </row>
    <row r="1836" spans="1:3" ht="32" x14ac:dyDescent="0.2">
      <c r="A1836" s="2">
        <v>5010482680039</v>
      </c>
      <c r="B1836" s="3" t="str">
        <f>VLOOKUP(A1836,[1]Sheet1!$A$2:$B$3832,2,0)</f>
        <v>Frozen - Ice Cream</v>
      </c>
      <c r="C1836" s="4" t="s">
        <v>1916</v>
      </c>
    </row>
    <row r="1837" spans="1:3" ht="32" x14ac:dyDescent="0.2">
      <c r="A1837" s="2">
        <v>5010482838768</v>
      </c>
      <c r="B1837" s="3" t="str">
        <f>VLOOKUP(A1837,[1]Sheet1!$A$2:$B$3832,2,0)</f>
        <v>Frozen - Ice Cream</v>
      </c>
      <c r="C1837" s="4" t="s">
        <v>1917</v>
      </c>
    </row>
    <row r="1838" spans="1:3" x14ac:dyDescent="0.2">
      <c r="A1838" s="2">
        <v>5010482507039</v>
      </c>
      <c r="B1838" s="3" t="str">
        <f>VLOOKUP(A1838,[1]Sheet1!$A$2:$B$3832,2,0)</f>
        <v>Frozen - Ready Meal</v>
      </c>
      <c r="C1838" s="4" t="s">
        <v>1918</v>
      </c>
    </row>
    <row r="1839" spans="1:3" x14ac:dyDescent="0.2">
      <c r="A1839" s="2">
        <v>5010482914530</v>
      </c>
      <c r="B1839" s="3" t="str">
        <f>VLOOKUP(A1839,[1]Sheet1!$A$2:$B$3832,2,0)</f>
        <v>Frozen - Ready Meal</v>
      </c>
      <c r="C1839" s="4" t="s">
        <v>1919</v>
      </c>
    </row>
    <row r="1840" spans="1:3" x14ac:dyDescent="0.2">
      <c r="A1840" s="2">
        <v>5010482838423</v>
      </c>
      <c r="B1840" s="3" t="str">
        <f>VLOOKUP(A1840,[1]Sheet1!$A$2:$B$3832,2,0)</f>
        <v>Frozen - Ready Meal</v>
      </c>
      <c r="C1840" s="4" t="s">
        <v>1920</v>
      </c>
    </row>
    <row r="1841" spans="1:3" x14ac:dyDescent="0.2">
      <c r="A1841" s="2">
        <v>5010482507015</v>
      </c>
      <c r="B1841" s="3" t="str">
        <f>VLOOKUP(A1841,[1]Sheet1!$A$2:$B$3832,2,0)</f>
        <v>Frozen - Ready Meal</v>
      </c>
      <c r="C1841" s="4" t="s">
        <v>1921</v>
      </c>
    </row>
    <row r="1842" spans="1:3" ht="32" x14ac:dyDescent="0.2">
      <c r="A1842" s="2">
        <v>5010482934750</v>
      </c>
      <c r="B1842" s="3" t="str">
        <f>VLOOKUP(A1842,[1]Sheet1!$A$2:$B$3832,2,0)</f>
        <v>Frozen - Ice Cream</v>
      </c>
      <c r="C1842" s="4" t="s">
        <v>1922</v>
      </c>
    </row>
    <row r="1843" spans="1:3" ht="32" x14ac:dyDescent="0.2">
      <c r="A1843" s="2">
        <v>5010482924638</v>
      </c>
      <c r="B1843" s="3" t="str">
        <f>VLOOKUP(A1843,[1]Sheet1!$A$2:$B$3832,2,0)</f>
        <v xml:space="preserve">Frozen - Dessert </v>
      </c>
      <c r="C1843" s="4" t="s">
        <v>1923</v>
      </c>
    </row>
    <row r="1844" spans="1:3" ht="32" x14ac:dyDescent="0.2">
      <c r="A1844" s="2">
        <v>5010482795559</v>
      </c>
      <c r="B1844" s="3" t="str">
        <f>VLOOKUP(A1844,[1]Sheet1!$A$2:$B$3832,2,0)</f>
        <v xml:space="preserve">Frozen - Dessert </v>
      </c>
      <c r="C1844" s="4" t="s">
        <v>1924</v>
      </c>
    </row>
    <row r="1845" spans="1:3" ht="32" x14ac:dyDescent="0.2">
      <c r="A1845" s="2">
        <v>5010482836719</v>
      </c>
      <c r="B1845" s="3" t="str">
        <f>VLOOKUP(A1845,[1]Sheet1!$A$2:$B$3832,2,0)</f>
        <v xml:space="preserve">Frozen - Vegetables </v>
      </c>
      <c r="C1845" s="4" t="s">
        <v>1925</v>
      </c>
    </row>
    <row r="1846" spans="1:3" ht="32" x14ac:dyDescent="0.2">
      <c r="A1846" s="2">
        <v>5010482882969</v>
      </c>
      <c r="B1846" s="3" t="str">
        <f>VLOOKUP(A1846,[1]Sheet1!$A$2:$B$3832,2,0)</f>
        <v>Frozen - Ready Meal</v>
      </c>
      <c r="C1846" s="4" t="s">
        <v>1926</v>
      </c>
    </row>
    <row r="1847" spans="1:3" ht="32" x14ac:dyDescent="0.2">
      <c r="A1847" s="2">
        <v>5010482506995</v>
      </c>
      <c r="B1847" s="3" t="str">
        <f>VLOOKUP(A1847,[1]Sheet1!$A$2:$B$3832,2,0)</f>
        <v>Frozen - Ready Meal</v>
      </c>
      <c r="C1847" s="4" t="s">
        <v>1927</v>
      </c>
    </row>
    <row r="1848" spans="1:3" x14ac:dyDescent="0.2">
      <c r="A1848" s="2">
        <v>5010482732837</v>
      </c>
      <c r="B1848" s="3" t="str">
        <f>VLOOKUP(A1848,[1]Sheet1!$A$2:$B$3832,2,0)</f>
        <v xml:space="preserve">Frozen - Dessert </v>
      </c>
      <c r="C1848" s="4" t="s">
        <v>1928</v>
      </c>
    </row>
    <row r="1849" spans="1:3" x14ac:dyDescent="0.2">
      <c r="A1849" s="2">
        <v>5010482924652</v>
      </c>
      <c r="B1849" s="3" t="str">
        <f>VLOOKUP(A1849,[1]Sheet1!$A$2:$B$3832,2,0)</f>
        <v xml:space="preserve">Frozen - Dessert </v>
      </c>
      <c r="C1849" s="4" t="s">
        <v>1929</v>
      </c>
    </row>
    <row r="1850" spans="1:3" x14ac:dyDescent="0.2">
      <c r="A1850" s="2">
        <v>5010482838430</v>
      </c>
      <c r="B1850" s="3" t="str">
        <f>VLOOKUP(A1850,[1]Sheet1!$A$2:$B$3832,2,0)</f>
        <v>Frozen - Pies</v>
      </c>
      <c r="C1850" s="4" t="s">
        <v>1930</v>
      </c>
    </row>
    <row r="1851" spans="1:3" ht="32" x14ac:dyDescent="0.2">
      <c r="A1851" s="2">
        <v>5010482927684</v>
      </c>
      <c r="B1851" s="3" t="str">
        <f>VLOOKUP(A1851,[1]Sheet1!$A$2:$B$3832,2,0)</f>
        <v xml:space="preserve">Frozen - Pizza </v>
      </c>
      <c r="C1851" s="4" t="s">
        <v>1931</v>
      </c>
    </row>
    <row r="1852" spans="1:3" ht="32" x14ac:dyDescent="0.2">
      <c r="A1852" s="2">
        <v>5010482927660</v>
      </c>
      <c r="B1852" s="3" t="str">
        <f>VLOOKUP(A1852,[1]Sheet1!$A$2:$B$3832,2,0)</f>
        <v xml:space="preserve">Frozen - Pizza </v>
      </c>
      <c r="C1852" s="4" t="s">
        <v>1932</v>
      </c>
    </row>
    <row r="1853" spans="1:3" x14ac:dyDescent="0.2">
      <c r="A1853" s="2">
        <v>5010482948566</v>
      </c>
      <c r="B1853" s="3" t="str">
        <f>VLOOKUP(A1853,[1]Sheet1!$A$2:$B$3832,2,0)</f>
        <v>Frozen - Pies</v>
      </c>
      <c r="C1853" s="4" t="s">
        <v>1933</v>
      </c>
    </row>
    <row r="1854" spans="1:3" ht="32" x14ac:dyDescent="0.2">
      <c r="A1854" s="2">
        <v>5010482914127</v>
      </c>
      <c r="B1854" s="3" t="str">
        <f>VLOOKUP(A1854,[1]Sheet1!$A$2:$B$3832,2,0)</f>
        <v>Frozen - Bread &amp; Bakery</v>
      </c>
      <c r="C1854" s="4" t="s">
        <v>1934</v>
      </c>
    </row>
    <row r="1855" spans="1:3" ht="32" x14ac:dyDescent="0.2">
      <c r="A1855" s="2">
        <v>5010482701086</v>
      </c>
      <c r="B1855" s="3" t="str">
        <f>VLOOKUP(A1855,[1]Sheet1!$A$2:$B$3832,2,0)</f>
        <v>Frozen - Bread &amp; Bakery</v>
      </c>
      <c r="C1855" s="4" t="s">
        <v>1935</v>
      </c>
    </row>
    <row r="1856" spans="1:3" x14ac:dyDescent="0.2">
      <c r="A1856" s="2">
        <v>5010482513191</v>
      </c>
      <c r="B1856" s="3" t="str">
        <f>VLOOKUP(A1856,[1]Sheet1!$A$2:$B$3832,2,0)</f>
        <v>Frozen - Ready Meal</v>
      </c>
      <c r="C1856" s="4" t="s">
        <v>1936</v>
      </c>
    </row>
    <row r="1857" spans="1:3" ht="32" x14ac:dyDescent="0.2">
      <c r="A1857" s="2">
        <v>5010482946548</v>
      </c>
      <c r="B1857" s="3" t="str">
        <f>VLOOKUP(A1857,[1]Sheet1!$A$2:$B$3832,2,0)</f>
        <v>Cheese</v>
      </c>
      <c r="C1857" s="4" t="s">
        <v>1937</v>
      </c>
    </row>
    <row r="1858" spans="1:3" ht="48" x14ac:dyDescent="0.2">
      <c r="A1858" s="2">
        <v>5010482812720</v>
      </c>
      <c r="B1858" s="3" t="str">
        <f>VLOOKUP(A1858,[1]Sheet1!$A$2:$B$3832,2,0)</f>
        <v xml:space="preserve">Frozen - Pizza </v>
      </c>
      <c r="C1858" s="4" t="s">
        <v>1938</v>
      </c>
    </row>
    <row r="1859" spans="1:3" ht="32" x14ac:dyDescent="0.2">
      <c r="A1859" s="2">
        <v>5010482946531</v>
      </c>
      <c r="B1859" s="3" t="str">
        <f>VLOOKUP(A1859,[1]Sheet1!$A$2:$B$3832,2,0)</f>
        <v>Cheese</v>
      </c>
      <c r="C1859" s="4" t="s">
        <v>1939</v>
      </c>
    </row>
    <row r="1860" spans="1:3" ht="32" x14ac:dyDescent="0.2">
      <c r="A1860" s="2">
        <v>5010482761486</v>
      </c>
      <c r="B1860" s="3" t="str">
        <f>VLOOKUP(A1860,[1]Sheet1!$A$2:$B$3832,2,0)</f>
        <v xml:space="preserve">Frozen - Dessert </v>
      </c>
      <c r="C1860" s="4" t="s">
        <v>1940</v>
      </c>
    </row>
    <row r="1861" spans="1:3" ht="32" x14ac:dyDescent="0.2">
      <c r="A1861" s="2">
        <v>5010482772444</v>
      </c>
      <c r="B1861" s="3" t="str">
        <f>VLOOKUP(A1861,[1]Sheet1!$A$2:$B$3832,2,0)</f>
        <v xml:space="preserve">Frozen - Dessert </v>
      </c>
      <c r="C1861" s="4" t="s">
        <v>1941</v>
      </c>
    </row>
    <row r="1862" spans="1:3" x14ac:dyDescent="0.2">
      <c r="A1862" s="2">
        <v>5010482951962</v>
      </c>
      <c r="B1862" s="3" t="str">
        <f>VLOOKUP(A1862,[1]Sheet1!$A$2:$B$3832,2,0)</f>
        <v>Frozen - Ready Meal</v>
      </c>
      <c r="C1862" s="4" t="s">
        <v>1942</v>
      </c>
    </row>
    <row r="1863" spans="1:3" x14ac:dyDescent="0.2">
      <c r="A1863" s="2">
        <v>5010482838850</v>
      </c>
      <c r="B1863" s="3" t="str">
        <f>VLOOKUP(A1863,[1]Sheet1!$A$2:$B$3832,2,0)</f>
        <v>Frozen - Ice Cream</v>
      </c>
      <c r="C1863" s="4" t="s">
        <v>1943</v>
      </c>
    </row>
    <row r="1864" spans="1:3" ht="32" x14ac:dyDescent="0.2">
      <c r="A1864" s="2">
        <v>5010482592370</v>
      </c>
      <c r="B1864" s="3" t="str">
        <f>VLOOKUP(A1864,[1]Sheet1!$A$2:$B$3832,2,0)</f>
        <v>Frozen - Ready Meal</v>
      </c>
      <c r="C1864" s="4" t="s">
        <v>1944</v>
      </c>
    </row>
    <row r="1865" spans="1:3" x14ac:dyDescent="0.2">
      <c r="A1865" s="2">
        <v>5010482567309</v>
      </c>
      <c r="B1865" s="3" t="str">
        <f>VLOOKUP(A1865,[1]Sheet1!$A$2:$B$3832,2,0)</f>
        <v>Frozen - Ready Meal</v>
      </c>
      <c r="C1865" s="4" t="s">
        <v>1945</v>
      </c>
    </row>
    <row r="1866" spans="1:3" x14ac:dyDescent="0.2">
      <c r="A1866" s="2">
        <v>5010482841775</v>
      </c>
      <c r="B1866" s="3" t="str">
        <f>VLOOKUP(A1866,[1]Sheet1!$A$2:$B$3832,2,0)</f>
        <v>Frozen - Ice Cream</v>
      </c>
      <c r="C1866" s="4" t="s">
        <v>1946</v>
      </c>
    </row>
    <row r="1867" spans="1:3" ht="32" x14ac:dyDescent="0.2">
      <c r="A1867" s="2">
        <v>5010482948634</v>
      </c>
      <c r="B1867" s="3" t="str">
        <f>VLOOKUP(A1867,[1]Sheet1!$A$2:$B$3832,2,0)</f>
        <v>Frozen - Ready Meal</v>
      </c>
      <c r="C1867" s="4" t="s">
        <v>1947</v>
      </c>
    </row>
    <row r="1868" spans="1:3" ht="32" x14ac:dyDescent="0.2">
      <c r="A1868" s="2">
        <v>5010482837792</v>
      </c>
      <c r="B1868" s="3" t="str">
        <f>VLOOKUP(A1868,[1]Sheet1!$A$2:$B$3832,2,0)</f>
        <v>Frozen - Ready Meal</v>
      </c>
      <c r="C1868" s="4" t="s">
        <v>1948</v>
      </c>
    </row>
    <row r="1869" spans="1:3" ht="32" x14ac:dyDescent="0.2">
      <c r="A1869" s="2">
        <v>5010482761509</v>
      </c>
      <c r="B1869" s="3" t="str">
        <f>VLOOKUP(A1869,[1]Sheet1!$A$2:$B$3832,2,0)</f>
        <v xml:space="preserve">Frozen - Dessert </v>
      </c>
      <c r="C1869" s="4" t="s">
        <v>1949</v>
      </c>
    </row>
    <row r="1870" spans="1:3" ht="32" x14ac:dyDescent="0.2">
      <c r="A1870" s="2">
        <v>5010482924645</v>
      </c>
      <c r="B1870" s="3" t="str">
        <f>VLOOKUP(A1870,[1]Sheet1!$A$2:$B$3832,2,0)</f>
        <v xml:space="preserve">Frozen - Dessert </v>
      </c>
      <c r="C1870" s="4" t="s">
        <v>1950</v>
      </c>
    </row>
    <row r="1871" spans="1:3" ht="32" x14ac:dyDescent="0.2">
      <c r="A1871" s="2">
        <v>5010482837969</v>
      </c>
      <c r="B1871" s="3" t="str">
        <f>VLOOKUP(A1871,[1]Sheet1!$A$2:$B$3832,2,0)</f>
        <v>Frozen - Ready Meal</v>
      </c>
      <c r="C1871" s="4" t="s">
        <v>1951</v>
      </c>
    </row>
    <row r="1872" spans="1:3" ht="32" x14ac:dyDescent="0.2">
      <c r="A1872" s="2">
        <v>5010482870799</v>
      </c>
      <c r="B1872" s="3" t="str">
        <f>VLOOKUP(A1872,[1]Sheet1!$A$2:$B$3832,2,0)</f>
        <v>Frozen - Ready Meal</v>
      </c>
      <c r="C1872" s="4" t="s">
        <v>1952</v>
      </c>
    </row>
    <row r="1873" spans="1:3" ht="32" x14ac:dyDescent="0.2">
      <c r="A1873" s="2">
        <v>5010482874520</v>
      </c>
      <c r="B1873" s="3" t="str">
        <f>VLOOKUP(A1873,[1]Sheet1!$A$2:$B$3832,2,0)</f>
        <v>Frozen - Ready Meal</v>
      </c>
      <c r="C1873" s="4" t="s">
        <v>1953</v>
      </c>
    </row>
    <row r="1874" spans="1:3" ht="32" x14ac:dyDescent="0.2">
      <c r="A1874" s="2">
        <v>5010482870805</v>
      </c>
      <c r="B1874" s="3" t="str">
        <f>VLOOKUP(A1874,[1]Sheet1!$A$2:$B$3832,2,0)</f>
        <v>Frozen - Ready Meal</v>
      </c>
      <c r="C1874" s="4" t="s">
        <v>1954</v>
      </c>
    </row>
    <row r="1875" spans="1:3" ht="32" x14ac:dyDescent="0.2">
      <c r="A1875" s="2">
        <v>5010482870782</v>
      </c>
      <c r="B1875" s="3" t="str">
        <f>VLOOKUP(A1875,[1]Sheet1!$A$2:$B$3832,2,0)</f>
        <v>Frozen - Ready Meal</v>
      </c>
      <c r="C1875" s="4" t="s">
        <v>1955</v>
      </c>
    </row>
    <row r="1876" spans="1:3" ht="32" x14ac:dyDescent="0.2">
      <c r="A1876" s="2">
        <v>5010482874414</v>
      </c>
      <c r="B1876" s="3" t="str">
        <f>VLOOKUP(A1876,[1]Sheet1!$A$2:$B$3832,2,0)</f>
        <v>Frozen - Ready Meal</v>
      </c>
      <c r="C1876" s="4" t="s">
        <v>1956</v>
      </c>
    </row>
    <row r="1877" spans="1:3" ht="32" x14ac:dyDescent="0.2">
      <c r="A1877" s="2">
        <v>5010482874575</v>
      </c>
      <c r="B1877" s="3" t="str">
        <f>VLOOKUP(A1877,[1]Sheet1!$A$2:$B$3832,2,0)</f>
        <v>Frozen - Ready Meal</v>
      </c>
      <c r="C1877" s="4" t="s">
        <v>1957</v>
      </c>
    </row>
    <row r="1878" spans="1:3" ht="32" x14ac:dyDescent="0.2">
      <c r="A1878" s="2">
        <v>5010482870775</v>
      </c>
      <c r="B1878" s="3" t="str">
        <f>VLOOKUP(A1878,[1]Sheet1!$A$2:$B$3832,2,0)</f>
        <v>Frozen - Ready Meal</v>
      </c>
      <c r="C1878" s="4" t="s">
        <v>1958</v>
      </c>
    </row>
    <row r="1879" spans="1:3" ht="32" x14ac:dyDescent="0.2">
      <c r="A1879" s="2">
        <v>5010482874612</v>
      </c>
      <c r="B1879" s="3" t="str">
        <f>VLOOKUP(A1879,[1]Sheet1!$A$2:$B$3832,2,0)</f>
        <v>Frozen - Ready Meal</v>
      </c>
      <c r="C1879" s="4" t="s">
        <v>1959</v>
      </c>
    </row>
    <row r="1880" spans="1:3" ht="32" x14ac:dyDescent="0.2">
      <c r="A1880" s="2">
        <v>5010482874605</v>
      </c>
      <c r="B1880" s="3" t="str">
        <f>VLOOKUP(A1880,[1]Sheet1!$A$2:$B$3832,2,0)</f>
        <v>Frozen - Ready Meal</v>
      </c>
      <c r="C1880" s="4" t="s">
        <v>1960</v>
      </c>
    </row>
    <row r="1881" spans="1:3" x14ac:dyDescent="0.2">
      <c r="A1881" s="2">
        <v>5010482416607</v>
      </c>
      <c r="B1881" s="3" t="str">
        <f>VLOOKUP(A1881,[1]Sheet1!$A$2:$B$3832,2,0)</f>
        <v>Frozen - Ready Meal</v>
      </c>
      <c r="C1881" s="4" t="s">
        <v>1961</v>
      </c>
    </row>
    <row r="1882" spans="1:3" ht="32" x14ac:dyDescent="0.2">
      <c r="A1882" s="2">
        <v>29700001414</v>
      </c>
      <c r="B1882" s="3" t="str">
        <f>VLOOKUP(A1882,[1]Sheet1!$A$2:$B$3832,2,0)</f>
        <v>American Groceries</v>
      </c>
      <c r="C1882" s="4" t="s">
        <v>1962</v>
      </c>
    </row>
    <row r="1883" spans="1:3" x14ac:dyDescent="0.2">
      <c r="A1883" s="2">
        <v>5000382113645</v>
      </c>
      <c r="B1883" s="3" t="str">
        <f>VLOOKUP(A1883,[1]Sheet1!$A$2:$B$3832,2,0)</f>
        <v>Soft Drink</v>
      </c>
      <c r="C1883" s="4" t="s">
        <v>1963</v>
      </c>
    </row>
    <row r="1884" spans="1:3" x14ac:dyDescent="0.2">
      <c r="A1884" s="2">
        <v>5000382109815</v>
      </c>
      <c r="B1884" s="3" t="str">
        <f>VLOOKUP(A1884,[1]Sheet1!$A$2:$B$3832,2,0)</f>
        <v>Soft Drink</v>
      </c>
      <c r="C1884" s="4" t="s">
        <v>1964</v>
      </c>
    </row>
    <row r="1885" spans="1:3" x14ac:dyDescent="0.2">
      <c r="A1885" s="2">
        <v>5000382109754</v>
      </c>
      <c r="B1885" s="3" t="str">
        <f>VLOOKUP(A1885,[1]Sheet1!$A$2:$B$3832,2,0)</f>
        <v>Soft Drink</v>
      </c>
      <c r="C1885" s="4" t="s">
        <v>1965</v>
      </c>
    </row>
    <row r="1886" spans="1:3" x14ac:dyDescent="0.2">
      <c r="A1886" s="2">
        <v>50412044</v>
      </c>
      <c r="B1886" s="3" t="str">
        <f>VLOOKUP(A1886,[1]Sheet1!$A$2:$B$3832,2,0)</f>
        <v>Soft Drink</v>
      </c>
      <c r="C1886" s="4" t="s">
        <v>1966</v>
      </c>
    </row>
    <row r="1887" spans="1:3" x14ac:dyDescent="0.2">
      <c r="A1887" s="2">
        <v>50412143</v>
      </c>
      <c r="B1887" s="3" t="str">
        <f>VLOOKUP(A1887,[1]Sheet1!$A$2:$B$3832,2,0)</f>
        <v>Soft Drink</v>
      </c>
      <c r="C1887" s="4" t="s">
        <v>1967</v>
      </c>
    </row>
    <row r="1888" spans="1:3" ht="32" x14ac:dyDescent="0.2">
      <c r="A1888" s="2">
        <v>28400712989</v>
      </c>
      <c r="B1888" s="7" t="s">
        <v>1968</v>
      </c>
      <c r="C1888" s="6" t="s">
        <v>1969</v>
      </c>
    </row>
    <row r="1889" spans="1:3" ht="48" x14ac:dyDescent="0.2">
      <c r="A1889" s="2">
        <v>2840071298</v>
      </c>
      <c r="B1889" s="3" t="str">
        <f>VLOOKUP(A1889,[1]Sheet1!$A$2:$B$3832,2,0)</f>
        <v>American Snacks</v>
      </c>
      <c r="C1889" s="4" t="s">
        <v>1970</v>
      </c>
    </row>
    <row r="1890" spans="1:3" ht="32" x14ac:dyDescent="0.2">
      <c r="A1890" s="2">
        <v>4251097402888</v>
      </c>
      <c r="B1890" s="3" t="str">
        <f>VLOOKUP(A1890,[1]Sheet1!$A$2:$B$3832,2,0)</f>
        <v xml:space="preserve">Jerky </v>
      </c>
      <c r="C1890" s="4" t="s">
        <v>1971</v>
      </c>
    </row>
    <row r="1891" spans="1:3" ht="32" x14ac:dyDescent="0.2">
      <c r="A1891" s="2">
        <v>4251097402918</v>
      </c>
      <c r="B1891" s="3" t="str">
        <f>VLOOKUP(A1891,[1]Sheet1!$A$2:$B$3832,2,0)</f>
        <v xml:space="preserve">Jerky </v>
      </c>
      <c r="C1891" s="4" t="s">
        <v>1972</v>
      </c>
    </row>
    <row r="1892" spans="1:3" ht="32" x14ac:dyDescent="0.2">
      <c r="A1892" s="2">
        <v>5056142401668</v>
      </c>
      <c r="B1892" s="3" t="str">
        <f>VLOOKUP(A1892,[1]Sheet1!$A$2:$B$3832,2,0)</f>
        <v>Frozen - Bread &amp; Bakery</v>
      </c>
      <c r="C1892" s="4" t="s">
        <v>1973</v>
      </c>
    </row>
    <row r="1893" spans="1:3" ht="32" x14ac:dyDescent="0.2">
      <c r="A1893" s="2">
        <v>5056142401651</v>
      </c>
      <c r="B1893" s="3" t="str">
        <f>VLOOKUP(A1893,[1]Sheet1!$A$2:$B$3832,2,0)</f>
        <v>Frozen - Bread &amp; Bakery</v>
      </c>
      <c r="C1893" s="4" t="s">
        <v>1974</v>
      </c>
    </row>
    <row r="1894" spans="1:3" x14ac:dyDescent="0.2">
      <c r="A1894" s="2">
        <v>5000168168401</v>
      </c>
      <c r="B1894" s="3" t="str">
        <f>VLOOKUP(A1894,[1]Sheet1!$A$2:$B$3832,2,0)</f>
        <v>Biscuits &amp; Cookies</v>
      </c>
      <c r="C1894" s="4" t="s">
        <v>1975</v>
      </c>
    </row>
    <row r="1895" spans="1:3" x14ac:dyDescent="0.2">
      <c r="A1895" s="2">
        <v>5000168033990</v>
      </c>
      <c r="B1895" s="3" t="str">
        <f>VLOOKUP(A1895,[1]Sheet1!$A$2:$B$3832,2,0)</f>
        <v>Biscuits &amp; Cookies</v>
      </c>
      <c r="C1895" s="4" t="s">
        <v>1976</v>
      </c>
    </row>
    <row r="1896" spans="1:3" ht="32" x14ac:dyDescent="0.2">
      <c r="A1896" s="2">
        <v>5000168027814</v>
      </c>
      <c r="B1896" s="3" t="str">
        <f>VLOOKUP(A1896,[1]Sheet1!$A$2:$B$3832,2,0)</f>
        <v>Biscuits &amp; Cookies</v>
      </c>
      <c r="C1896" s="4" t="s">
        <v>1977</v>
      </c>
    </row>
    <row r="1897" spans="1:3" x14ac:dyDescent="0.2">
      <c r="A1897" s="2">
        <v>5000168209524</v>
      </c>
      <c r="B1897" s="3" t="str">
        <f>VLOOKUP(A1897,[1]Sheet1!$A$2:$B$3832,2,0)</f>
        <v>Biscuits &amp; Cookies</v>
      </c>
      <c r="C1897" s="4" t="s">
        <v>1978</v>
      </c>
    </row>
    <row r="1898" spans="1:3" ht="48" x14ac:dyDescent="0.2">
      <c r="A1898" s="2">
        <v>5000168026985</v>
      </c>
      <c r="B1898" s="3" t="str">
        <f>VLOOKUP(A1898,[1]Sheet1!$A$2:$B$3832,2,0)</f>
        <v>Biscuits &amp; Cookies</v>
      </c>
      <c r="C1898" s="4" t="s">
        <v>1979</v>
      </c>
    </row>
    <row r="1899" spans="1:3" ht="48" x14ac:dyDescent="0.2">
      <c r="A1899" s="2">
        <v>5000168026992</v>
      </c>
      <c r="B1899" s="3" t="str">
        <f>VLOOKUP(A1899,[1]Sheet1!$A$2:$B$3832,2,0)</f>
        <v>Biscuits &amp; Cookies</v>
      </c>
      <c r="C1899" s="4" t="s">
        <v>1980</v>
      </c>
    </row>
    <row r="1900" spans="1:3" ht="64" x14ac:dyDescent="0.2">
      <c r="A1900" s="2">
        <v>5000168035345</v>
      </c>
      <c r="B1900" s="3" t="str">
        <f>VLOOKUP(A1900,[1]Sheet1!$A$2:$B$3832,2,0)</f>
        <v>Biscuits &amp; Cookies</v>
      </c>
      <c r="C1900" s="4" t="s">
        <v>1981</v>
      </c>
    </row>
    <row r="1901" spans="1:3" ht="32" x14ac:dyDescent="0.2">
      <c r="A1901" s="2">
        <v>5000168034850</v>
      </c>
      <c r="B1901" s="3" t="str">
        <f>VLOOKUP(A1901,[1]Sheet1!$A$2:$B$3832,2,0)</f>
        <v>Biscuits &amp; Cookies</v>
      </c>
      <c r="C1901" s="4" t="s">
        <v>1982</v>
      </c>
    </row>
    <row r="1902" spans="1:3" ht="32" x14ac:dyDescent="0.2">
      <c r="A1902" s="2">
        <v>5000168032474</v>
      </c>
      <c r="B1902" s="3" t="str">
        <f>VLOOKUP(A1902,[1]Sheet1!$A$2:$B$3832,2,0)</f>
        <v>Biscuits &amp; Cookies</v>
      </c>
      <c r="C1902" s="4" t="s">
        <v>1983</v>
      </c>
    </row>
    <row r="1903" spans="1:3" x14ac:dyDescent="0.2">
      <c r="A1903" s="2">
        <v>5000168166353</v>
      </c>
      <c r="B1903" s="3" t="str">
        <f>VLOOKUP(A1903,[1]Sheet1!$A$2:$B$3832,2,0)</f>
        <v>Crisps &amp; Snacks</v>
      </c>
      <c r="C1903" s="4" t="s">
        <v>1984</v>
      </c>
    </row>
    <row r="1904" spans="1:3" x14ac:dyDescent="0.2">
      <c r="A1904" s="2">
        <v>5000168203393</v>
      </c>
      <c r="B1904" s="3" t="str">
        <f>VLOOKUP(A1904,[1]Sheet1!$A$2:$B$3832,2,0)</f>
        <v>Biscuits &amp; Cookies</v>
      </c>
      <c r="C1904" s="4" t="s">
        <v>1985</v>
      </c>
    </row>
    <row r="1905" spans="1:3" x14ac:dyDescent="0.2">
      <c r="A1905" s="2">
        <v>5000168153391</v>
      </c>
      <c r="B1905" s="3" t="str">
        <f>VLOOKUP(A1905,[1]Sheet1!$A$2:$B$3832,2,0)</f>
        <v>Biscuits &amp; Cookies</v>
      </c>
      <c r="C1905" s="4" t="s">
        <v>1986</v>
      </c>
    </row>
    <row r="1906" spans="1:3" x14ac:dyDescent="0.2">
      <c r="A1906" s="2">
        <v>5000168041544</v>
      </c>
      <c r="B1906" s="3" t="str">
        <f>VLOOKUP(A1906,[1]Sheet1!$A$2:$B$3832,2,0)</f>
        <v>Biscuits &amp; Cookies</v>
      </c>
      <c r="C1906" s="4" t="s">
        <v>1987</v>
      </c>
    </row>
    <row r="1907" spans="1:3" x14ac:dyDescent="0.2">
      <c r="A1907" s="2">
        <v>5000137415970</v>
      </c>
      <c r="B1907" s="3" t="str">
        <f>VLOOKUP(A1907,[1]Sheet1!$A$2:$B$3832,2,0)</f>
        <v>Biscuits &amp; Cookies</v>
      </c>
      <c r="C1907" s="4" t="s">
        <v>1988</v>
      </c>
    </row>
    <row r="1908" spans="1:3" ht="32" x14ac:dyDescent="0.2">
      <c r="A1908" s="2">
        <v>5000168037554</v>
      </c>
      <c r="B1908" s="3" t="str">
        <f>VLOOKUP(A1908,[1]Sheet1!$A$2:$B$3832,2,0)</f>
        <v>Biscuits &amp; Cookies</v>
      </c>
      <c r="C1908" s="4" t="s">
        <v>1989</v>
      </c>
    </row>
    <row r="1909" spans="1:3" ht="32" x14ac:dyDescent="0.2">
      <c r="A1909" s="2">
        <v>5000168209340</v>
      </c>
      <c r="B1909" s="3" t="str">
        <f>VLOOKUP(A1909,[1]Sheet1!$A$2:$B$3832,2,0)</f>
        <v>Crisps &amp; Snacks</v>
      </c>
      <c r="C1909" s="4" t="s">
        <v>1990</v>
      </c>
    </row>
    <row r="1910" spans="1:3" ht="32" x14ac:dyDescent="0.2">
      <c r="A1910" s="2">
        <v>5000168216041</v>
      </c>
      <c r="B1910" s="3" t="str">
        <f>VLOOKUP(A1910,[1]Sheet1!$A$2:$B$3832,2,0)</f>
        <v>Crisps &amp; Snacks</v>
      </c>
      <c r="C1910" s="4" t="s">
        <v>1991</v>
      </c>
    </row>
    <row r="1911" spans="1:3" ht="32" x14ac:dyDescent="0.2">
      <c r="A1911" s="2">
        <v>5000168035079</v>
      </c>
      <c r="B1911" s="3" t="str">
        <f>VLOOKUP(A1911,[1]Sheet1!$A$2:$B$3832,2,0)</f>
        <v>Crisps &amp; Snacks</v>
      </c>
      <c r="C1911" s="4" t="s">
        <v>1992</v>
      </c>
    </row>
    <row r="1912" spans="1:3" ht="32" x14ac:dyDescent="0.2">
      <c r="A1912" s="2">
        <v>5000168035031</v>
      </c>
      <c r="B1912" s="3" t="str">
        <f>VLOOKUP(A1912,[1]Sheet1!$A$2:$B$3832,2,0)</f>
        <v>Crisps &amp; Snacks</v>
      </c>
      <c r="C1912" s="4" t="s">
        <v>1993</v>
      </c>
    </row>
    <row r="1913" spans="1:3" ht="48" x14ac:dyDescent="0.2">
      <c r="A1913" s="2">
        <v>5000168026022</v>
      </c>
      <c r="B1913" s="3" t="str">
        <f>VLOOKUP(A1913,[1]Sheet1!$A$2:$B$3832,2,0)</f>
        <v>Biscuits &amp; Cookies</v>
      </c>
      <c r="C1913" s="4" t="s">
        <v>1994</v>
      </c>
    </row>
    <row r="1914" spans="1:3" ht="32" x14ac:dyDescent="0.2">
      <c r="A1914" s="2">
        <v>5000168199733</v>
      </c>
      <c r="B1914" s="3" t="str">
        <f>VLOOKUP(A1914,[1]Sheet1!$A$2:$B$3832,2,0)</f>
        <v>Biscuits &amp; Cookies</v>
      </c>
      <c r="C1914" s="4" t="s">
        <v>1995</v>
      </c>
    </row>
    <row r="1915" spans="1:3" ht="32" x14ac:dyDescent="0.2">
      <c r="A1915" s="2">
        <v>5000168209425</v>
      </c>
      <c r="B1915" s="3" t="str">
        <f>VLOOKUP(A1915,[1]Sheet1!$A$2:$B$3832,2,0)</f>
        <v>Biscuits &amp; Cookies</v>
      </c>
      <c r="C1915" s="4" t="s">
        <v>1996</v>
      </c>
    </row>
    <row r="1916" spans="1:3" ht="32" x14ac:dyDescent="0.2">
      <c r="A1916" s="2">
        <v>5000168209463</v>
      </c>
      <c r="B1916" s="3" t="str">
        <f>VLOOKUP(A1916,[1]Sheet1!$A$2:$B$3832,2,0)</f>
        <v>Biscuits &amp; Cookies</v>
      </c>
      <c r="C1916" s="4" t="s">
        <v>1997</v>
      </c>
    </row>
    <row r="1917" spans="1:3" ht="32" x14ac:dyDescent="0.2">
      <c r="A1917" s="2">
        <v>5000168209593</v>
      </c>
      <c r="B1917" s="3" t="str">
        <f>VLOOKUP(A1917,[1]Sheet1!$A$2:$B$3832,2,0)</f>
        <v>Biscuits &amp; Cookies</v>
      </c>
      <c r="C1917" s="4" t="s">
        <v>1998</v>
      </c>
    </row>
    <row r="1918" spans="1:3" ht="32" x14ac:dyDescent="0.2">
      <c r="A1918" s="2">
        <v>5000168168302</v>
      </c>
      <c r="B1918" s="3" t="str">
        <f>VLOOKUP(A1918,[1]Sheet1!$A$2:$B$3832,2,0)</f>
        <v>Biscuits &amp; Cookies</v>
      </c>
      <c r="C1918" s="4" t="s">
        <v>1999</v>
      </c>
    </row>
    <row r="1919" spans="1:3" ht="32" x14ac:dyDescent="0.2">
      <c r="A1919" s="2">
        <v>5000168168340</v>
      </c>
      <c r="B1919" s="3" t="str">
        <f>VLOOKUP(A1919,[1]Sheet1!$A$2:$B$3832,2,0)</f>
        <v>Biscuits &amp; Cookies</v>
      </c>
      <c r="C1919" s="4" t="s">
        <v>2000</v>
      </c>
    </row>
    <row r="1920" spans="1:3" x14ac:dyDescent="0.2">
      <c r="A1920" s="2">
        <v>5000137016955</v>
      </c>
      <c r="B1920" s="3" t="str">
        <f>VLOOKUP(A1920,[1]Sheet1!$A$2:$B$3832,2,0)</f>
        <v xml:space="preserve">Seasonal - Biscuits </v>
      </c>
      <c r="C1920" s="4" t="s">
        <v>2001</v>
      </c>
    </row>
    <row r="1921" spans="1:3" ht="32" x14ac:dyDescent="0.2">
      <c r="A1921" s="2">
        <v>5000168183961</v>
      </c>
      <c r="B1921" s="3" t="str">
        <f>VLOOKUP(A1921,[1]Sheet1!$A$2:$B$3832,2,0)</f>
        <v>Crisps &amp; Snacks</v>
      </c>
      <c r="C1921" s="4" t="s">
        <v>2002</v>
      </c>
    </row>
    <row r="1922" spans="1:3" x14ac:dyDescent="0.2">
      <c r="A1922" s="2">
        <v>5000168039794</v>
      </c>
      <c r="B1922" s="3" t="str">
        <f>VLOOKUP(A1922,[1]Sheet1!$A$2:$B$3832,2,0)</f>
        <v>Crisps &amp; Snacks</v>
      </c>
      <c r="C1922" s="4" t="s">
        <v>2003</v>
      </c>
    </row>
    <row r="1923" spans="1:3" ht="32" x14ac:dyDescent="0.2">
      <c r="A1923" s="2">
        <v>72417143700</v>
      </c>
      <c r="B1923" s="3" t="str">
        <f>VLOOKUP(A1923,[1]Sheet1!$A$2:$B$3832,2,0)</f>
        <v>Biscuits &amp; Cookies</v>
      </c>
      <c r="C1923" s="4" t="s">
        <v>2004</v>
      </c>
    </row>
    <row r="1924" spans="1:3" x14ac:dyDescent="0.2">
      <c r="A1924" s="2">
        <v>5056114202200</v>
      </c>
      <c r="B1924" s="3" t="str">
        <f>VLOOKUP(A1924,[1]Sheet1!$A$2:$B$3832,2,0)</f>
        <v>Cheese</v>
      </c>
      <c r="C1924" s="4" t="s">
        <v>2005</v>
      </c>
    </row>
    <row r="1925" spans="1:3" ht="32" x14ac:dyDescent="0.2">
      <c r="A1925" s="2">
        <v>34500</v>
      </c>
      <c r="B1925" s="3" t="str">
        <f>VLOOKUP(A1925,[1]Sheet1!$A$2:$B$3832,2,0)</f>
        <v>In House Packed Cheese</v>
      </c>
      <c r="C1925" s="4" t="s">
        <v>2006</v>
      </c>
    </row>
    <row r="1926" spans="1:3" ht="48" x14ac:dyDescent="0.2">
      <c r="A1926" s="2">
        <v>5714586000327</v>
      </c>
      <c r="B1926" s="3" t="str">
        <f>VLOOKUP(A1926,[1]Sheet1!$A$2:$B$3832,2,0)</f>
        <v xml:space="preserve">Frozen - Dessert </v>
      </c>
      <c r="C1926" s="4" t="s">
        <v>2007</v>
      </c>
    </row>
    <row r="1927" spans="1:3" x14ac:dyDescent="0.2">
      <c r="A1927" s="2" t="s">
        <v>2008</v>
      </c>
      <c r="B1927" s="3" t="str">
        <f>VLOOKUP(A1927,[1]Sheet1!$A$2:$B$3832,2,0)</f>
        <v xml:space="preserve">Tea for Hospitality </v>
      </c>
      <c r="C1927" s="4" t="s">
        <v>2009</v>
      </c>
    </row>
    <row r="1928" spans="1:3" ht="32" x14ac:dyDescent="0.2">
      <c r="A1928" s="2" t="s">
        <v>2010</v>
      </c>
      <c r="B1928" s="3" t="str">
        <f>VLOOKUP(A1928,[1]Sheet1!$A$2:$B$3832,2,0)</f>
        <v xml:space="preserve">Tea for Hospitality </v>
      </c>
      <c r="C1928" s="4" t="s">
        <v>2011</v>
      </c>
    </row>
    <row r="1929" spans="1:3" x14ac:dyDescent="0.2">
      <c r="A1929" s="2" t="s">
        <v>2012</v>
      </c>
      <c r="B1929" s="3" t="str">
        <f>VLOOKUP(A1929,[1]Sheet1!$A$2:$B$3832,2,0)</f>
        <v xml:space="preserve">Tea for Hospitality </v>
      </c>
      <c r="C1929" s="4" t="s">
        <v>2013</v>
      </c>
    </row>
    <row r="1930" spans="1:3" x14ac:dyDescent="0.2">
      <c r="A1930" s="2" t="s">
        <v>2014</v>
      </c>
      <c r="B1930" s="3" t="str">
        <f>VLOOKUP(A1930,[1]Sheet1!$A$2:$B$3832,2,0)</f>
        <v xml:space="preserve">Tea for Hospitality </v>
      </c>
      <c r="C1930" s="4" t="s">
        <v>2013</v>
      </c>
    </row>
    <row r="1931" spans="1:3" x14ac:dyDescent="0.2">
      <c r="A1931" s="2" t="s">
        <v>2015</v>
      </c>
      <c r="B1931" s="3" t="str">
        <f>VLOOKUP(A1931,[1]Sheet1!$A$2:$B$3832,2,0)</f>
        <v xml:space="preserve">Tea for Hospitality </v>
      </c>
      <c r="C1931" s="4" t="s">
        <v>2016</v>
      </c>
    </row>
    <row r="1932" spans="1:3" ht="64" x14ac:dyDescent="0.2">
      <c r="A1932" s="2">
        <v>5060144516848</v>
      </c>
      <c r="B1932" s="3" t="str">
        <f>VLOOKUP(A1932,[1]Sheet1!$A$2:$B$3832,2,0)</f>
        <v xml:space="preserve">Tea for Hospitality </v>
      </c>
      <c r="C1932" s="4" t="s">
        <v>2017</v>
      </c>
    </row>
    <row r="1933" spans="1:3" ht="32" x14ac:dyDescent="0.2">
      <c r="A1933" s="2" t="s">
        <v>2018</v>
      </c>
      <c r="B1933" s="3" t="str">
        <f>VLOOKUP(A1933,[1]Sheet1!$A$2:$B$3832,2,0)</f>
        <v xml:space="preserve">Tea for Hospitality </v>
      </c>
      <c r="C1933" s="4" t="s">
        <v>2019</v>
      </c>
    </row>
    <row r="1934" spans="1:3" ht="32" x14ac:dyDescent="0.2">
      <c r="A1934" s="2" t="s">
        <v>2020</v>
      </c>
      <c r="B1934" s="3" t="str">
        <f>VLOOKUP(A1934,[1]Sheet1!$A$2:$B$3832,2,0)</f>
        <v xml:space="preserve">Tea for Hospitality </v>
      </c>
      <c r="C1934" s="4" t="s">
        <v>2021</v>
      </c>
    </row>
    <row r="1935" spans="1:3" x14ac:dyDescent="0.2">
      <c r="A1935" s="2" t="s">
        <v>2022</v>
      </c>
      <c r="B1935" s="3" t="str">
        <f>VLOOKUP(A1935,[1]Sheet1!$A$2:$B$3832,2,0)</f>
        <v xml:space="preserve">Tea for Hospitality </v>
      </c>
      <c r="C1935" s="4" t="s">
        <v>2023</v>
      </c>
    </row>
    <row r="1936" spans="1:3" x14ac:dyDescent="0.2">
      <c r="A1936" s="2" t="s">
        <v>2024</v>
      </c>
      <c r="B1936" s="3" t="str">
        <f>VLOOKUP(A1936,[1]Sheet1!$A$2:$B$3832,2,0)</f>
        <v xml:space="preserve">Tea for Hospitality </v>
      </c>
      <c r="C1936" s="4" t="s">
        <v>2025</v>
      </c>
    </row>
    <row r="1937" spans="1:3" ht="48" x14ac:dyDescent="0.2">
      <c r="A1937" s="2">
        <v>5060144511904</v>
      </c>
      <c r="B1937" s="3" t="str">
        <f>VLOOKUP(A1937,[1]Sheet1!$A$2:$B$3832,2,0)</f>
        <v xml:space="preserve">Tea for Hospitality </v>
      </c>
      <c r="C1937" s="4" t="s">
        <v>2026</v>
      </c>
    </row>
    <row r="1938" spans="1:3" ht="32" x14ac:dyDescent="0.2">
      <c r="A1938" s="2" t="s">
        <v>2027</v>
      </c>
      <c r="B1938" s="3" t="str">
        <f>VLOOKUP(A1938,[1]Sheet1!$A$2:$B$3832,2,0)</f>
        <v xml:space="preserve">Tea for Hospitality </v>
      </c>
      <c r="C1938" s="4" t="s">
        <v>2028</v>
      </c>
    </row>
    <row r="1939" spans="1:3" ht="48" x14ac:dyDescent="0.2">
      <c r="A1939" s="2">
        <v>5060144516824</v>
      </c>
      <c r="B1939" s="3" t="str">
        <f>VLOOKUP(A1939,[1]Sheet1!$A$2:$B$3832,2,0)</f>
        <v xml:space="preserve">Tea for Hospitality </v>
      </c>
      <c r="C1939" s="4" t="s">
        <v>2029</v>
      </c>
    </row>
    <row r="1940" spans="1:3" ht="32" x14ac:dyDescent="0.2">
      <c r="A1940" s="2" t="s">
        <v>2030</v>
      </c>
      <c r="B1940" s="3" t="str">
        <f>VLOOKUP(A1940,[1]Sheet1!$A$2:$B$3832,2,0)</f>
        <v xml:space="preserve">Tea for Hospitality </v>
      </c>
      <c r="C1940" s="4" t="s">
        <v>2031</v>
      </c>
    </row>
    <row r="1941" spans="1:3" x14ac:dyDescent="0.2">
      <c r="A1941" s="2" t="s">
        <v>2032</v>
      </c>
      <c r="B1941" s="3" t="str">
        <f>VLOOKUP(A1941,[1]Sheet1!$A$2:$B$3832,2,0)</f>
        <v xml:space="preserve">Tea for Hospitality </v>
      </c>
      <c r="C1941" s="4" t="s">
        <v>2033</v>
      </c>
    </row>
    <row r="1942" spans="1:3" ht="48" x14ac:dyDescent="0.2">
      <c r="A1942" s="2">
        <v>5060144519658</v>
      </c>
      <c r="B1942" s="3" t="str">
        <f>VLOOKUP(A1942,[1]Sheet1!$A$2:$B$3832,2,0)</f>
        <v xml:space="preserve">Tea for Hospitality </v>
      </c>
      <c r="C1942" s="4" t="s">
        <v>2034</v>
      </c>
    </row>
    <row r="1943" spans="1:3" ht="32" x14ac:dyDescent="0.2">
      <c r="A1943" s="2" t="s">
        <v>2035</v>
      </c>
      <c r="B1943" s="3" t="str">
        <f>VLOOKUP(A1943,[1]Sheet1!$A$2:$B$3832,2,0)</f>
        <v xml:space="preserve">Tea for Hospitality </v>
      </c>
      <c r="C1943" s="4" t="s">
        <v>2036</v>
      </c>
    </row>
    <row r="1944" spans="1:3" x14ac:dyDescent="0.2">
      <c r="A1944" s="2" t="s">
        <v>2037</v>
      </c>
      <c r="B1944" s="3" t="str">
        <f>VLOOKUP(A1944,[1]Sheet1!$A$2:$B$3832,2,0)</f>
        <v xml:space="preserve">Tea for Hospitality </v>
      </c>
      <c r="C1944" s="4" t="s">
        <v>2038</v>
      </c>
    </row>
    <row r="1945" spans="1:3" x14ac:dyDescent="0.2">
      <c r="A1945" s="2" t="s">
        <v>2039</v>
      </c>
      <c r="B1945" s="3" t="str">
        <f>VLOOKUP(A1945,[1]Sheet1!$A$2:$B$3832,2,0)</f>
        <v xml:space="preserve">Tea for Hospitality </v>
      </c>
      <c r="C1945" s="4" t="s">
        <v>2040</v>
      </c>
    </row>
    <row r="1946" spans="1:3" ht="32" x14ac:dyDescent="0.2">
      <c r="A1946" s="2" t="s">
        <v>2041</v>
      </c>
      <c r="B1946" s="3" t="str">
        <f>VLOOKUP(A1946,[1]Sheet1!$A$2:$B$3832,2,0)</f>
        <v xml:space="preserve">Tea for Hospitality </v>
      </c>
      <c r="C1946" s="4" t="s">
        <v>2042</v>
      </c>
    </row>
    <row r="1947" spans="1:3" ht="32" x14ac:dyDescent="0.2">
      <c r="A1947" s="2" t="s">
        <v>2043</v>
      </c>
      <c r="B1947" s="3" t="str">
        <f>VLOOKUP(A1947,[1]Sheet1!$A$2:$B$3832,2,0)</f>
        <v xml:space="preserve">Tea for Hospitality </v>
      </c>
      <c r="C1947" s="4" t="s">
        <v>2044</v>
      </c>
    </row>
    <row r="1948" spans="1:3" x14ac:dyDescent="0.2">
      <c r="A1948" s="2" t="s">
        <v>2045</v>
      </c>
      <c r="B1948" s="3" t="str">
        <f>VLOOKUP(A1948,[1]Sheet1!$A$2:$B$3832,2,0)</f>
        <v xml:space="preserve">Tea for Hospitality </v>
      </c>
      <c r="C1948" s="4" t="s">
        <v>2046</v>
      </c>
    </row>
    <row r="1949" spans="1:3" ht="32" x14ac:dyDescent="0.2">
      <c r="A1949" s="2" t="s">
        <v>2047</v>
      </c>
      <c r="B1949" s="3" t="str">
        <f>VLOOKUP(A1949,[1]Sheet1!$A$2:$B$3832,2,0)</f>
        <v xml:space="preserve">Tea for Hospitality </v>
      </c>
      <c r="C1949" s="4" t="s">
        <v>2048</v>
      </c>
    </row>
    <row r="1950" spans="1:3" ht="32" x14ac:dyDescent="0.2">
      <c r="A1950" s="2" t="s">
        <v>2049</v>
      </c>
      <c r="B1950" s="3" t="str">
        <f>VLOOKUP(A1950,[1]Sheet1!$A$2:$B$3832,2,0)</f>
        <v xml:space="preserve">Tea for Hospitality </v>
      </c>
      <c r="C1950" s="4" t="s">
        <v>2050</v>
      </c>
    </row>
    <row r="1951" spans="1:3" ht="32" x14ac:dyDescent="0.2">
      <c r="A1951" s="2" t="s">
        <v>2051</v>
      </c>
      <c r="B1951" s="3" t="str">
        <f>VLOOKUP(A1951,[1]Sheet1!$A$2:$B$3832,2,0)</f>
        <v xml:space="preserve">Tea for Hospitality </v>
      </c>
      <c r="C1951" s="4" t="s">
        <v>2052</v>
      </c>
    </row>
    <row r="1952" spans="1:3" ht="32" x14ac:dyDescent="0.2">
      <c r="A1952" s="2" t="s">
        <v>2053</v>
      </c>
      <c r="B1952" s="3" t="str">
        <f>VLOOKUP(A1952,[1]Sheet1!$A$2:$B$3832,2,0)</f>
        <v xml:space="preserve">Tea for Hospitality </v>
      </c>
      <c r="C1952" s="4" t="s">
        <v>2054</v>
      </c>
    </row>
    <row r="1953" spans="1:3" ht="64" x14ac:dyDescent="0.2">
      <c r="A1953" s="2">
        <v>5060144510167</v>
      </c>
      <c r="B1953" s="3" t="str">
        <f>VLOOKUP(A1953,[1]Sheet1!$A$2:$B$3832,2,0)</f>
        <v xml:space="preserve">Tea for Hospitality </v>
      </c>
      <c r="C1953" s="4" t="s">
        <v>2055</v>
      </c>
    </row>
    <row r="1954" spans="1:3" x14ac:dyDescent="0.2">
      <c r="A1954" s="2" t="s">
        <v>2056</v>
      </c>
      <c r="B1954" s="3" t="str">
        <f>VLOOKUP(A1954,[1]Sheet1!$A$2:$B$3832,2,0)</f>
        <v xml:space="preserve">Tea for Hospitality </v>
      </c>
      <c r="C1954" s="4" t="s">
        <v>2057</v>
      </c>
    </row>
    <row r="1955" spans="1:3" ht="32" x14ac:dyDescent="0.2">
      <c r="A1955" s="2" t="s">
        <v>2058</v>
      </c>
      <c r="B1955" s="3" t="str">
        <f>VLOOKUP(A1955,[1]Sheet1!$A$2:$B$3832,2,0)</f>
        <v xml:space="preserve">Tea for Hospitality </v>
      </c>
      <c r="C1955" s="4" t="s">
        <v>2059</v>
      </c>
    </row>
    <row r="1956" spans="1:3" x14ac:dyDescent="0.2">
      <c r="A1956" s="2" t="s">
        <v>2060</v>
      </c>
      <c r="B1956" s="3" t="str">
        <f>VLOOKUP(A1956,[1]Sheet1!$A$2:$B$3832,2,0)</f>
        <v xml:space="preserve">Tea for Hospitality </v>
      </c>
      <c r="C1956" s="4" t="s">
        <v>2061</v>
      </c>
    </row>
    <row r="1957" spans="1:3" ht="32" x14ac:dyDescent="0.2">
      <c r="A1957" s="2" t="s">
        <v>2062</v>
      </c>
      <c r="B1957" s="3" t="str">
        <f>VLOOKUP(A1957,[1]Sheet1!$A$2:$B$3832,2,0)</f>
        <v xml:space="preserve">Tea for Hospitality </v>
      </c>
      <c r="C1957" s="4" t="s">
        <v>2063</v>
      </c>
    </row>
    <row r="1958" spans="1:3" ht="32" x14ac:dyDescent="0.2">
      <c r="A1958" s="2" t="s">
        <v>2064</v>
      </c>
      <c r="B1958" s="3" t="str">
        <f>VLOOKUP(A1958,[1]Sheet1!$A$2:$B$3832,2,0)</f>
        <v xml:space="preserve">Tea for Hospitality </v>
      </c>
      <c r="C1958" s="4" t="s">
        <v>2065</v>
      </c>
    </row>
    <row r="1959" spans="1:3" ht="32" x14ac:dyDescent="0.2">
      <c r="A1959" s="2" t="s">
        <v>2066</v>
      </c>
      <c r="B1959" s="3" t="str">
        <f>VLOOKUP(A1959,[1]Sheet1!$A$2:$B$3832,2,0)</f>
        <v xml:space="preserve">Tea for Hospitality </v>
      </c>
      <c r="C1959" s="4" t="s">
        <v>2067</v>
      </c>
    </row>
    <row r="1960" spans="1:3" x14ac:dyDescent="0.2">
      <c r="A1960" s="2" t="s">
        <v>2068</v>
      </c>
      <c r="B1960" s="3" t="str">
        <f>VLOOKUP(A1960,[1]Sheet1!$A$2:$B$3832,2,0)</f>
        <v xml:space="preserve">Tea for Hospitality </v>
      </c>
      <c r="C1960" s="4" t="s">
        <v>2069</v>
      </c>
    </row>
    <row r="1961" spans="1:3" x14ac:dyDescent="0.2">
      <c r="A1961" s="2" t="s">
        <v>2070</v>
      </c>
      <c r="B1961" s="3" t="str">
        <f>VLOOKUP(A1961,[1]Sheet1!$A$2:$B$3832,2,0)</f>
        <v xml:space="preserve">Tea for Hospitality </v>
      </c>
      <c r="C1961" s="4" t="s">
        <v>2071</v>
      </c>
    </row>
    <row r="1962" spans="1:3" ht="32" x14ac:dyDescent="0.2">
      <c r="A1962" s="2">
        <v>5000171054791</v>
      </c>
      <c r="B1962" s="3" t="str">
        <f>VLOOKUP(A1962,[1]Sheet1!$A$2:$B$3832,2,0)</f>
        <v>Canned Fish</v>
      </c>
      <c r="C1962" s="4" t="s">
        <v>2072</v>
      </c>
    </row>
    <row r="1963" spans="1:3" ht="32" x14ac:dyDescent="0.2">
      <c r="A1963" s="2">
        <v>5000171001184</v>
      </c>
      <c r="B1963" s="3" t="str">
        <f>VLOOKUP(A1963,[1]Sheet1!$A$2:$B$3832,2,0)</f>
        <v>Canned Fish</v>
      </c>
      <c r="C1963" s="4" t="s">
        <v>2073</v>
      </c>
    </row>
    <row r="1964" spans="1:3" ht="32" x14ac:dyDescent="0.2">
      <c r="A1964" s="2">
        <v>5000171010209</v>
      </c>
      <c r="B1964" s="3" t="str">
        <f>VLOOKUP(A1964,[1]Sheet1!$A$2:$B$3832,2,0)</f>
        <v>Canned Fish</v>
      </c>
      <c r="C1964" s="4" t="s">
        <v>2074</v>
      </c>
    </row>
    <row r="1965" spans="1:3" ht="48" x14ac:dyDescent="0.2">
      <c r="A1965" s="2">
        <v>10700557087</v>
      </c>
      <c r="B1965" s="3" t="str">
        <f>VLOOKUP(A1965,[1]Sheet1!$A$2:$B$3832,2,0)</f>
        <v>American Candy</v>
      </c>
      <c r="C1965" s="4" t="s">
        <v>2075</v>
      </c>
    </row>
    <row r="1966" spans="1:3" ht="32" x14ac:dyDescent="0.2">
      <c r="A1966" s="2">
        <v>5010477308221</v>
      </c>
      <c r="B1966" s="3" t="str">
        <f>VLOOKUP(A1966,[1]Sheet1!$A$2:$B$3832,2,0)</f>
        <v>Cereal</v>
      </c>
      <c r="C1966" s="4" t="s">
        <v>2076</v>
      </c>
    </row>
    <row r="1967" spans="1:3" ht="32" x14ac:dyDescent="0.2">
      <c r="A1967" s="2">
        <v>5010477337757</v>
      </c>
      <c r="B1967" s="3" t="str">
        <f>VLOOKUP(A1967,[1]Sheet1!$A$2:$B$3832,2,0)</f>
        <v>Cereal</v>
      </c>
      <c r="C1967" s="4" t="s">
        <v>2077</v>
      </c>
    </row>
    <row r="1968" spans="1:3" ht="32" x14ac:dyDescent="0.2">
      <c r="A1968" s="2">
        <v>5010477348951</v>
      </c>
      <c r="B1968" s="3" t="str">
        <f>VLOOKUP(A1968,[1]Sheet1!$A$2:$B$3832,2,0)</f>
        <v>Cereal</v>
      </c>
      <c r="C1968" s="4" t="s">
        <v>2078</v>
      </c>
    </row>
    <row r="1969" spans="1:3" ht="32" x14ac:dyDescent="0.2">
      <c r="A1969" s="2">
        <v>5010477342713</v>
      </c>
      <c r="B1969" s="3" t="str">
        <f>VLOOKUP(A1969,[1]Sheet1!$A$2:$B$3832,2,0)</f>
        <v>Cereal</v>
      </c>
      <c r="C1969" s="4" t="s">
        <v>2079</v>
      </c>
    </row>
    <row r="1970" spans="1:3" ht="32" x14ac:dyDescent="0.2">
      <c r="A1970" s="2">
        <v>5010477304285</v>
      </c>
      <c r="B1970" s="3" t="str">
        <f>VLOOKUP(A1970,[1]Sheet1!$A$2:$B$3832,2,0)</f>
        <v>Cereal</v>
      </c>
      <c r="C1970" s="4" t="s">
        <v>2080</v>
      </c>
    </row>
    <row r="1971" spans="1:3" ht="32" x14ac:dyDescent="0.2">
      <c r="A1971" s="2">
        <v>5010477300508</v>
      </c>
      <c r="B1971" s="3" t="str">
        <f>VLOOKUP(A1971,[1]Sheet1!$A$2:$B$3832,2,0)</f>
        <v>Cereal</v>
      </c>
      <c r="C1971" s="4" t="s">
        <v>2081</v>
      </c>
    </row>
    <row r="1972" spans="1:3" ht="32" x14ac:dyDescent="0.2">
      <c r="A1972" s="2">
        <v>5010477344656</v>
      </c>
      <c r="B1972" s="3" t="str">
        <f>VLOOKUP(A1972,[1]Sheet1!$A$2:$B$3832,2,0)</f>
        <v>Cereal</v>
      </c>
      <c r="C1972" s="4" t="s">
        <v>2082</v>
      </c>
    </row>
    <row r="1973" spans="1:3" ht="32" x14ac:dyDescent="0.2">
      <c r="A1973" s="2">
        <v>5010477353115</v>
      </c>
      <c r="B1973" s="3" t="str">
        <f>VLOOKUP(A1973,[1]Sheet1!$A$2:$B$3832,2,0)</f>
        <v>Cereal</v>
      </c>
      <c r="C1973" s="4" t="s">
        <v>2083</v>
      </c>
    </row>
    <row r="1974" spans="1:3" ht="32" x14ac:dyDescent="0.2">
      <c r="A1974" s="2">
        <v>5010477346032</v>
      </c>
      <c r="B1974" s="3" t="str">
        <f>VLOOKUP(A1974,[1]Sheet1!$A$2:$B$3832,2,0)</f>
        <v>Cereal</v>
      </c>
      <c r="C1974" s="4" t="s">
        <v>2084</v>
      </c>
    </row>
    <row r="1975" spans="1:3" ht="32" x14ac:dyDescent="0.2">
      <c r="A1975" s="2">
        <v>5010477323118</v>
      </c>
      <c r="B1975" s="3" t="str">
        <f>VLOOKUP(A1975,[1]Sheet1!$A$2:$B$3832,2,0)</f>
        <v>Cereal Bar</v>
      </c>
      <c r="C1975" s="4" t="s">
        <v>2085</v>
      </c>
    </row>
    <row r="1976" spans="1:3" ht="32" x14ac:dyDescent="0.2">
      <c r="A1976" s="2">
        <v>5010477353474</v>
      </c>
      <c r="B1976" s="3" t="str">
        <f>VLOOKUP(A1976,[1]Sheet1!$A$2:$B$3832,2,0)</f>
        <v>Cereal</v>
      </c>
      <c r="C1976" s="4" t="s">
        <v>2086</v>
      </c>
    </row>
    <row r="1977" spans="1:3" ht="32" x14ac:dyDescent="0.2">
      <c r="A1977" s="2">
        <v>5010477353450</v>
      </c>
      <c r="B1977" s="3" t="str">
        <f>VLOOKUP(A1977,[1]Sheet1!$A$2:$B$3832,2,0)</f>
        <v>Cereal</v>
      </c>
      <c r="C1977" s="4" t="s">
        <v>2087</v>
      </c>
    </row>
    <row r="1978" spans="1:3" ht="32" x14ac:dyDescent="0.2">
      <c r="A1978" s="2">
        <v>5010477346636</v>
      </c>
      <c r="B1978" s="3" t="str">
        <f>VLOOKUP(A1978,[1]Sheet1!$A$2:$B$3832,2,0)</f>
        <v>Cereal</v>
      </c>
      <c r="C1978" s="4" t="s">
        <v>2088</v>
      </c>
    </row>
    <row r="1979" spans="1:3" x14ac:dyDescent="0.2">
      <c r="A1979" s="2">
        <v>5010477338679</v>
      </c>
      <c r="B1979" s="3" t="str">
        <f>VLOOKUP(A1979,[1]Sheet1!$A$2:$B$3832,2,0)</f>
        <v>Cereal</v>
      </c>
      <c r="C1979" s="4" t="s">
        <v>2089</v>
      </c>
    </row>
    <row r="1980" spans="1:3" ht="32" x14ac:dyDescent="0.2">
      <c r="A1980" s="2">
        <v>5010477347312</v>
      </c>
      <c r="B1980" s="3" t="str">
        <f>VLOOKUP(A1980,[1]Sheet1!$A$2:$B$3832,2,0)</f>
        <v>Cereal</v>
      </c>
      <c r="C1980" s="4" t="s">
        <v>2090</v>
      </c>
    </row>
    <row r="1981" spans="1:3" ht="32" x14ac:dyDescent="0.2">
      <c r="A1981" s="2" t="s">
        <v>2091</v>
      </c>
      <c r="B1981" s="3" t="str">
        <f>VLOOKUP(A1981,[1]Sheet1!$A$2:$B$3832,2,0)</f>
        <v>Frozen - Bread &amp; Bakery</v>
      </c>
      <c r="C1981" s="4" t="s">
        <v>2092</v>
      </c>
    </row>
    <row r="1982" spans="1:3" ht="32" x14ac:dyDescent="0.2">
      <c r="A1982" s="2" t="s">
        <v>2093</v>
      </c>
      <c r="B1982" s="3" t="str">
        <f>VLOOKUP(A1982,[1]Sheet1!$A$2:$B$3832,2,0)</f>
        <v>Frozen - Bread &amp; Bakery</v>
      </c>
      <c r="C1982" s="4" t="s">
        <v>2094</v>
      </c>
    </row>
    <row r="1983" spans="1:3" ht="32" x14ac:dyDescent="0.2">
      <c r="A1983" s="2" t="s">
        <v>2095</v>
      </c>
      <c r="B1983" s="3" t="str">
        <f>VLOOKUP(A1983,[1]Sheet1!$A$2:$B$3832,2,0)</f>
        <v>Frozen - Bread &amp; Bakery</v>
      </c>
      <c r="C1983" s="4" t="s">
        <v>2096</v>
      </c>
    </row>
    <row r="1984" spans="1:3" ht="32" x14ac:dyDescent="0.2">
      <c r="A1984" s="2">
        <v>5010084102816</v>
      </c>
      <c r="B1984" s="3" t="str">
        <f>VLOOKUP(A1984,[1]Sheet1!$A$2:$B$3832,2,0)</f>
        <v>Frozen - Bread &amp; Bakery</v>
      </c>
      <c r="C1984" s="4" t="s">
        <v>2097</v>
      </c>
    </row>
    <row r="1985" spans="1:3" ht="32" x14ac:dyDescent="0.2">
      <c r="A1985" s="2">
        <v>5010084309086</v>
      </c>
      <c r="B1985" s="3" t="str">
        <f>VLOOKUP(A1985,[1]Sheet1!$A$2:$B$3832,2,0)</f>
        <v>Frozen - Bread &amp; Bakery</v>
      </c>
      <c r="C1985" s="4" t="s">
        <v>2098</v>
      </c>
    </row>
    <row r="1986" spans="1:3" ht="32" x14ac:dyDescent="0.2">
      <c r="A1986" s="2">
        <v>5013665113850</v>
      </c>
      <c r="B1986" s="3" t="str">
        <f>VLOOKUP(A1986,[1]Sheet1!$A$2:$B$3832,2,0)</f>
        <v>Stock Cubes</v>
      </c>
      <c r="C1986" s="4" t="s">
        <v>2099</v>
      </c>
    </row>
    <row r="1987" spans="1:3" ht="32" x14ac:dyDescent="0.2">
      <c r="A1987" s="2">
        <v>5013665113898</v>
      </c>
      <c r="B1987" s="3" t="str">
        <f>VLOOKUP(A1987,[1]Sheet1!$A$2:$B$3832,2,0)</f>
        <v>Stock Cubes</v>
      </c>
      <c r="C1987" s="4" t="s">
        <v>2100</v>
      </c>
    </row>
    <row r="1988" spans="1:3" ht="32" x14ac:dyDescent="0.2">
      <c r="A1988" s="2">
        <v>5013665103028</v>
      </c>
      <c r="B1988" s="3" t="str">
        <f>VLOOKUP(A1988,[1]Sheet1!$A$2:$B$3832,2,0)</f>
        <v>Crisps &amp; Snacks</v>
      </c>
      <c r="C1988" s="4" t="s">
        <v>2101</v>
      </c>
    </row>
    <row r="1989" spans="1:3" ht="32" x14ac:dyDescent="0.2">
      <c r="A1989" s="2">
        <v>5013665103455</v>
      </c>
      <c r="B1989" s="3" t="str">
        <f>VLOOKUP(A1989,[1]Sheet1!$A$2:$B$3832,2,0)</f>
        <v>Crisps &amp; Snacks</v>
      </c>
      <c r="C1989" s="4" t="s">
        <v>2102</v>
      </c>
    </row>
    <row r="1990" spans="1:3" ht="32" x14ac:dyDescent="0.2">
      <c r="A1990" s="2">
        <v>5013665111917</v>
      </c>
      <c r="B1990" s="3" t="str">
        <f>VLOOKUP(A1990,[1]Sheet1!$A$2:$B$3832,2,0)</f>
        <v>Crisps &amp; Snacks</v>
      </c>
      <c r="C1990" s="4" t="s">
        <v>2103</v>
      </c>
    </row>
    <row r="1991" spans="1:3" ht="32" x14ac:dyDescent="0.2">
      <c r="A1991" s="2">
        <v>5013665113539</v>
      </c>
      <c r="B1991" s="3" t="str">
        <f>VLOOKUP(A1991,[1]Sheet1!$A$2:$B$3832,2,0)</f>
        <v>Crisps &amp; Snacks</v>
      </c>
      <c r="C1991" s="4" t="s">
        <v>2104</v>
      </c>
    </row>
    <row r="1992" spans="1:3" ht="32" x14ac:dyDescent="0.2">
      <c r="A1992" s="2">
        <v>5013665103530</v>
      </c>
      <c r="B1992" s="3" t="str">
        <f>VLOOKUP(A1992,[1]Sheet1!$A$2:$B$3832,2,0)</f>
        <v>Stock Cubes</v>
      </c>
      <c r="C1992" s="4" t="s">
        <v>2105</v>
      </c>
    </row>
    <row r="1993" spans="1:3" x14ac:dyDescent="0.2">
      <c r="A1993" s="2">
        <v>5013665113119</v>
      </c>
      <c r="B1993" s="3" t="str">
        <f>VLOOKUP(A1993,[1]Sheet1!$A$2:$B$3832,2,0)</f>
        <v>Gravy Mix</v>
      </c>
      <c r="C1993" s="4" t="s">
        <v>2106</v>
      </c>
    </row>
    <row r="1994" spans="1:3" ht="32" x14ac:dyDescent="0.2">
      <c r="A1994" s="2">
        <v>5013665113096</v>
      </c>
      <c r="B1994" s="3" t="str">
        <f>VLOOKUP(A1994,[1]Sheet1!$A$2:$B$3832,2,0)</f>
        <v>Gravy Mix</v>
      </c>
      <c r="C1994" s="4" t="s">
        <v>2107</v>
      </c>
    </row>
    <row r="1995" spans="1:3" ht="32" x14ac:dyDescent="0.2">
      <c r="A1995" s="2">
        <v>5013665103110</v>
      </c>
      <c r="B1995" s="3" t="str">
        <f>VLOOKUP(A1995,[1]Sheet1!$A$2:$B$3832,2,0)</f>
        <v>Stock Cubes</v>
      </c>
      <c r="C1995" s="4" t="s">
        <v>2108</v>
      </c>
    </row>
    <row r="1996" spans="1:3" ht="32" x14ac:dyDescent="0.2">
      <c r="A1996" s="2">
        <v>5013665101574</v>
      </c>
      <c r="B1996" s="3" t="str">
        <f>VLOOKUP(A1996,[1]Sheet1!$A$2:$B$3832,2,0)</f>
        <v>Stock Cubes</v>
      </c>
      <c r="C1996" s="4" t="s">
        <v>2109</v>
      </c>
    </row>
    <row r="1997" spans="1:3" ht="32" x14ac:dyDescent="0.2">
      <c r="A1997" s="2">
        <v>5013665101581</v>
      </c>
      <c r="B1997" s="3" t="str">
        <f>VLOOKUP(A1997,[1]Sheet1!$A$2:$B$3832,2,0)</f>
        <v>Stock Cubes</v>
      </c>
      <c r="C1997" s="4" t="s">
        <v>2110</v>
      </c>
    </row>
    <row r="1998" spans="1:3" ht="32" x14ac:dyDescent="0.2">
      <c r="A1998" s="2">
        <v>5013665100065</v>
      </c>
      <c r="B1998" s="3" t="str">
        <f>VLOOKUP(A1998,[1]Sheet1!$A$2:$B$3832,2,0)</f>
        <v>Crisps &amp; Snacks</v>
      </c>
      <c r="C1998" s="4" t="s">
        <v>2111</v>
      </c>
    </row>
    <row r="1999" spans="1:3" ht="32" x14ac:dyDescent="0.2">
      <c r="A1999" s="2">
        <v>5013665115038</v>
      </c>
      <c r="B1999" s="3" t="str">
        <f>VLOOKUP(A1999,[1]Sheet1!$A$2:$B$3832,2,0)</f>
        <v>Gravy Mix</v>
      </c>
      <c r="C1999" s="4" t="s">
        <v>2112</v>
      </c>
    </row>
    <row r="2000" spans="1:3" ht="32" x14ac:dyDescent="0.2">
      <c r="A2000" s="2">
        <v>5013665101598</v>
      </c>
      <c r="B2000" s="3" t="str">
        <f>VLOOKUP(A2000,[1]Sheet1!$A$2:$B$3832,2,0)</f>
        <v>Stock Cubes</v>
      </c>
      <c r="C2000" s="4" t="s">
        <v>2113</v>
      </c>
    </row>
    <row r="2001" spans="1:3" ht="32" x14ac:dyDescent="0.2">
      <c r="A2001" s="2">
        <v>5013665100058</v>
      </c>
      <c r="B2001" s="3" t="str">
        <f>VLOOKUP(A2001,[1]Sheet1!$A$2:$B$3832,2,0)</f>
        <v>Crisps &amp; Snacks</v>
      </c>
      <c r="C2001" s="4" t="s">
        <v>2114</v>
      </c>
    </row>
    <row r="2002" spans="1:3" ht="32" x14ac:dyDescent="0.2">
      <c r="A2002" s="2">
        <v>5013665103554</v>
      </c>
      <c r="B2002" s="3" t="str">
        <f>VLOOKUP(A2002,[1]Sheet1!$A$2:$B$3832,2,0)</f>
        <v>Stock Cubes</v>
      </c>
      <c r="C2002" s="4" t="s">
        <v>2115</v>
      </c>
    </row>
    <row r="2003" spans="1:3" x14ac:dyDescent="0.2">
      <c r="A2003" s="2">
        <v>5030660001326</v>
      </c>
      <c r="B2003" s="3" t="str">
        <f>VLOOKUP(A2003,[1]Sheet1!$A$2:$B$3832,2,0)</f>
        <v>Crisps &amp; Snacks</v>
      </c>
      <c r="C2003" s="4" t="s">
        <v>2116</v>
      </c>
    </row>
    <row r="2004" spans="1:3" ht="32" x14ac:dyDescent="0.2">
      <c r="A2004" s="2">
        <v>5013665107552</v>
      </c>
      <c r="B2004" s="3" t="str">
        <f>VLOOKUP(A2004,[1]Sheet1!$A$2:$B$3832,2,0)</f>
        <v>Stock Cubes</v>
      </c>
      <c r="C2004" s="4" t="s">
        <v>2117</v>
      </c>
    </row>
    <row r="2005" spans="1:3" ht="32" x14ac:dyDescent="0.2">
      <c r="A2005" s="2">
        <v>5013665107538</v>
      </c>
      <c r="B2005" s="3" t="str">
        <f>VLOOKUP(A2005,[1]Sheet1!$A$2:$B$3832,2,0)</f>
        <v>Stock Cubes</v>
      </c>
      <c r="C2005" s="4" t="s">
        <v>2118</v>
      </c>
    </row>
    <row r="2006" spans="1:3" ht="32" x14ac:dyDescent="0.2">
      <c r="A2006" s="2">
        <v>5013665103134</v>
      </c>
      <c r="B2006" s="3" t="str">
        <f>VLOOKUP(A2006,[1]Sheet1!$A$2:$B$3832,2,0)</f>
        <v>Stock Cubes</v>
      </c>
      <c r="C2006" s="4" t="s">
        <v>2119</v>
      </c>
    </row>
    <row r="2007" spans="1:3" ht="32" x14ac:dyDescent="0.2">
      <c r="A2007" s="2">
        <v>5013665101420</v>
      </c>
      <c r="B2007" s="3" t="str">
        <f>VLOOKUP(A2007,[1]Sheet1!$A$2:$B$3832,2,0)</f>
        <v>Stock Cubes</v>
      </c>
      <c r="C2007" s="4" t="s">
        <v>2120</v>
      </c>
    </row>
    <row r="2008" spans="1:3" ht="32" x14ac:dyDescent="0.2">
      <c r="A2008" s="2">
        <v>5028637963166</v>
      </c>
      <c r="B2008" s="3" t="str">
        <f>VLOOKUP(A2008,[1]Sheet1!$A$2:$B$3832,2,0)</f>
        <v>Biscuits &amp; Cookies</v>
      </c>
      <c r="C2008" s="4" t="s">
        <v>2121</v>
      </c>
    </row>
    <row r="2009" spans="1:3" ht="32" x14ac:dyDescent="0.2">
      <c r="A2009" s="2">
        <v>3159470001424</v>
      </c>
      <c r="B2009" s="3" t="str">
        <f>VLOOKUP(A2009,[1]Sheet1!$A$2:$B$3832,2,0)</f>
        <v>Cereal</v>
      </c>
      <c r="C2009" s="4" t="s">
        <v>2122</v>
      </c>
    </row>
    <row r="2010" spans="1:3" x14ac:dyDescent="0.2">
      <c r="A2010" s="2">
        <v>5053827193368</v>
      </c>
      <c r="B2010" s="3" t="str">
        <f>VLOOKUP(A2010,[1]Sheet1!$A$2:$B$3832,2,0)</f>
        <v>Cereal</v>
      </c>
      <c r="C2010" s="4" t="s">
        <v>2123</v>
      </c>
    </row>
    <row r="2011" spans="1:3" x14ac:dyDescent="0.2">
      <c r="A2011" s="2">
        <v>5000127049307</v>
      </c>
      <c r="B2011" s="3" t="str">
        <f>VLOOKUP(A2011,[1]Sheet1!$A$2:$B$3832,2,0)</f>
        <v>Cereal</v>
      </c>
      <c r="C2011" s="4" t="s">
        <v>2124</v>
      </c>
    </row>
    <row r="2012" spans="1:3" ht="32" x14ac:dyDescent="0.2">
      <c r="A2012" s="2">
        <v>5050083706769</v>
      </c>
      <c r="B2012" s="3" t="str">
        <f>VLOOKUP(A2012,[1]Sheet1!$A$2:$B$3832,2,0)</f>
        <v>Cereal</v>
      </c>
      <c r="C2012" s="4" t="s">
        <v>2125</v>
      </c>
    </row>
    <row r="2013" spans="1:3" ht="32" x14ac:dyDescent="0.2">
      <c r="A2013" s="2">
        <v>5053827189026</v>
      </c>
      <c r="B2013" s="3" t="str">
        <f>VLOOKUP(A2013,[1]Sheet1!$A$2:$B$3832,2,0)</f>
        <v>Cereal</v>
      </c>
      <c r="C2013" s="4" t="s">
        <v>2126</v>
      </c>
    </row>
    <row r="2014" spans="1:3" x14ac:dyDescent="0.2">
      <c r="A2014" s="2">
        <v>5059319024196</v>
      </c>
      <c r="B2014" s="3" t="str">
        <f>VLOOKUP(A2014,[1]Sheet1!$A$2:$B$3832,2,0)</f>
        <v>Cereal</v>
      </c>
      <c r="C2014" s="4" t="s">
        <v>2127</v>
      </c>
    </row>
    <row r="2015" spans="1:3" ht="32" x14ac:dyDescent="0.2">
      <c r="A2015" s="2">
        <v>5000127770010</v>
      </c>
      <c r="B2015" s="3" t="str">
        <f>VLOOKUP(A2015,[1]Sheet1!$A$2:$B$3832,2,0)</f>
        <v>Cereal Bar</v>
      </c>
      <c r="C2015" s="4" t="s">
        <v>2128</v>
      </c>
    </row>
    <row r="2016" spans="1:3" x14ac:dyDescent="0.2">
      <c r="A2016" s="2">
        <v>50127504</v>
      </c>
      <c r="B2016" s="3" t="str">
        <f>VLOOKUP(A2016,[1]Sheet1!$A$2:$B$3832,2,0)</f>
        <v>Cereal</v>
      </c>
      <c r="C2016" s="4" t="s">
        <v>2129</v>
      </c>
    </row>
    <row r="2017" spans="1:3" ht="32" x14ac:dyDescent="0.2">
      <c r="A2017" s="2">
        <v>5053827111348</v>
      </c>
      <c r="B2017" s="3" t="str">
        <f>VLOOKUP(A2017,[1]Sheet1!$A$2:$B$3832,2,0)</f>
        <v>Cereal</v>
      </c>
      <c r="C2017" s="4" t="s">
        <v>2130</v>
      </c>
    </row>
    <row r="2018" spans="1:3" x14ac:dyDescent="0.2">
      <c r="A2018" s="2">
        <v>5000127421257</v>
      </c>
      <c r="B2018" s="3" t="str">
        <f>VLOOKUP(A2018,[1]Sheet1!$A$2:$B$3832,2,0)</f>
        <v>Cereal</v>
      </c>
      <c r="C2018" s="4" t="s">
        <v>2131</v>
      </c>
    </row>
    <row r="2019" spans="1:3" ht="32" x14ac:dyDescent="0.2">
      <c r="A2019" s="2">
        <v>5050083503917</v>
      </c>
      <c r="B2019" s="3" t="str">
        <f>VLOOKUP(A2019,[1]Sheet1!$A$2:$B$3832,2,0)</f>
        <v>Cereal</v>
      </c>
      <c r="C2019" s="4" t="s">
        <v>2132</v>
      </c>
    </row>
    <row r="2020" spans="1:3" ht="32" x14ac:dyDescent="0.2">
      <c r="A2020" s="2">
        <v>5050083542732</v>
      </c>
      <c r="B2020" s="3" t="str">
        <f>VLOOKUP(A2020,[1]Sheet1!$A$2:$B$3832,2,0)</f>
        <v>Cereal Bar</v>
      </c>
      <c r="C2020" s="4" t="s">
        <v>2133</v>
      </c>
    </row>
    <row r="2021" spans="1:3" ht="32" x14ac:dyDescent="0.2">
      <c r="A2021" s="2">
        <v>5059320000042</v>
      </c>
      <c r="B2021" s="3" t="str">
        <f>VLOOKUP(A2021,[1]Sheet1!$A$2:$B$3832,2,0)</f>
        <v>Cereal Bar</v>
      </c>
      <c r="C2021" s="4" t="s">
        <v>2134</v>
      </c>
    </row>
    <row r="2022" spans="1:3" ht="32" x14ac:dyDescent="0.2">
      <c r="A2022" s="2">
        <v>5059320000011</v>
      </c>
      <c r="B2022" s="3" t="str">
        <f>VLOOKUP(A2022,[1]Sheet1!$A$2:$B$3832,2,0)</f>
        <v>Cereal Bar</v>
      </c>
      <c r="C2022" s="4" t="s">
        <v>2135</v>
      </c>
    </row>
    <row r="2023" spans="1:3" ht="32" x14ac:dyDescent="0.2">
      <c r="A2023" s="2">
        <v>5059320000424</v>
      </c>
      <c r="B2023" s="3" t="str">
        <f>VLOOKUP(A2023,[1]Sheet1!$A$2:$B$3832,2,0)</f>
        <v>Cereal Bar</v>
      </c>
      <c r="C2023" s="4" t="s">
        <v>2136</v>
      </c>
    </row>
    <row r="2024" spans="1:3" x14ac:dyDescent="0.2">
      <c r="A2024" s="2">
        <v>5050083545160</v>
      </c>
      <c r="B2024" s="3" t="str">
        <f>VLOOKUP(A2024,[1]Sheet1!$A$2:$B$3832,2,0)</f>
        <v>Cereal</v>
      </c>
      <c r="C2024" s="4" t="s">
        <v>2137</v>
      </c>
    </row>
    <row r="2025" spans="1:3" ht="32" x14ac:dyDescent="0.2">
      <c r="A2025" s="2">
        <v>5000127660069</v>
      </c>
      <c r="B2025" s="3" t="str">
        <f>VLOOKUP(A2025,[1]Sheet1!$A$2:$B$3832,2,0)</f>
        <v>Cereal Bar</v>
      </c>
      <c r="C2025" s="4" t="s">
        <v>2138</v>
      </c>
    </row>
    <row r="2026" spans="1:3" ht="80" x14ac:dyDescent="0.2">
      <c r="A2026" s="2">
        <v>50538271904971</v>
      </c>
      <c r="B2026" s="3" t="str">
        <f>VLOOKUP(A2026,[1]Sheet1!$A$2:$B$3832,2,0)</f>
        <v>Cereal Bar</v>
      </c>
      <c r="C2026" s="4" t="s">
        <v>2139</v>
      </c>
    </row>
    <row r="2027" spans="1:3" ht="32" x14ac:dyDescent="0.2">
      <c r="A2027" s="2">
        <v>50538271905581</v>
      </c>
      <c r="B2027" s="3" t="str">
        <f>VLOOKUP(A2027,[1]Sheet1!$A$2:$B$3832,2,0)</f>
        <v>Cereal Bar</v>
      </c>
      <c r="C2027" s="4" t="s">
        <v>2140</v>
      </c>
    </row>
    <row r="2028" spans="1:3" ht="32" x14ac:dyDescent="0.2">
      <c r="A2028" s="2">
        <v>5053827142229</v>
      </c>
      <c r="B2028" s="3" t="str">
        <f>VLOOKUP(A2028,[1]Sheet1!$A$2:$B$3832,2,0)</f>
        <v>Cereal</v>
      </c>
      <c r="C2028" s="4" t="s">
        <v>2141</v>
      </c>
    </row>
    <row r="2029" spans="1:3" ht="32" x14ac:dyDescent="0.2">
      <c r="A2029" s="2">
        <v>5050083496929</v>
      </c>
      <c r="B2029" s="3" t="str">
        <f>VLOOKUP(A2029,[1]Sheet1!$A$2:$B$3832,2,0)</f>
        <v>Cereal</v>
      </c>
      <c r="C2029" s="4" t="s">
        <v>2142</v>
      </c>
    </row>
    <row r="2030" spans="1:3" ht="32" x14ac:dyDescent="0.2">
      <c r="A2030" s="2">
        <v>5000127163195</v>
      </c>
      <c r="B2030" s="3" t="str">
        <f>VLOOKUP(A2030,[1]Sheet1!$A$2:$B$3832,2,0)</f>
        <v>Cereal</v>
      </c>
      <c r="C2030" s="4" t="s">
        <v>2143</v>
      </c>
    </row>
    <row r="2031" spans="1:3" ht="32" x14ac:dyDescent="0.2">
      <c r="A2031" s="2">
        <v>5050083706813</v>
      </c>
      <c r="B2031" s="3" t="str">
        <f>VLOOKUP(A2031,[1]Sheet1!$A$2:$B$3832,2,0)</f>
        <v>Cereal</v>
      </c>
      <c r="C2031" s="4" t="s">
        <v>2144</v>
      </c>
    </row>
    <row r="2032" spans="1:3" ht="32" x14ac:dyDescent="0.2">
      <c r="A2032" s="2">
        <v>5050083706752</v>
      </c>
      <c r="B2032" s="3" t="str">
        <f>VLOOKUP(A2032,[1]Sheet1!$A$2:$B$3832,2,0)</f>
        <v>Cereal</v>
      </c>
      <c r="C2032" s="4" t="s">
        <v>2145</v>
      </c>
    </row>
    <row r="2033" spans="1:3" ht="32" x14ac:dyDescent="0.2">
      <c r="A2033" s="2">
        <v>5000127770065</v>
      </c>
      <c r="B2033" s="3" t="str">
        <f>VLOOKUP(A2033,[1]Sheet1!$A$2:$B$3832,2,0)</f>
        <v>Cereal Bar</v>
      </c>
      <c r="C2033" s="4" t="s">
        <v>2146</v>
      </c>
    </row>
    <row r="2034" spans="1:3" x14ac:dyDescent="0.2">
      <c r="A2034" s="2">
        <v>5000127079502</v>
      </c>
      <c r="B2034" s="3" t="str">
        <f>VLOOKUP(A2034,[1]Sheet1!$A$2:$B$3832,2,0)</f>
        <v>Cereal</v>
      </c>
      <c r="C2034" s="4" t="s">
        <v>2147</v>
      </c>
    </row>
    <row r="2035" spans="1:3" ht="48" x14ac:dyDescent="0.2">
      <c r="A2035" s="2">
        <v>5050083090318</v>
      </c>
      <c r="B2035" s="3" t="str">
        <f>VLOOKUP(A2035,[1]Sheet1!$A$2:$B$3832,2,0)</f>
        <v>Cereal Bar</v>
      </c>
      <c r="C2035" s="4" t="s">
        <v>2148</v>
      </c>
    </row>
    <row r="2036" spans="1:3" ht="64" x14ac:dyDescent="0.2">
      <c r="A2036" s="2">
        <v>5038271905581</v>
      </c>
      <c r="B2036" s="3" t="str">
        <f>VLOOKUP(A2036,[1]Sheet1!$A$2:$B$3832,2,0)</f>
        <v>Cereal Bar</v>
      </c>
      <c r="C2036" s="4" t="s">
        <v>2149</v>
      </c>
    </row>
    <row r="2037" spans="1:3" ht="32" x14ac:dyDescent="0.2">
      <c r="A2037" s="2">
        <v>5053827190558</v>
      </c>
      <c r="B2037" s="3" t="str">
        <f>VLOOKUP(A2037,[1]Sheet1!$A$2:$B$3832,2,0)</f>
        <v>Cereal Bar</v>
      </c>
      <c r="C2037" s="4" t="s">
        <v>2150</v>
      </c>
    </row>
    <row r="2038" spans="1:3" ht="32" x14ac:dyDescent="0.2">
      <c r="A2038" s="2">
        <v>5050083545221</v>
      </c>
      <c r="B2038" s="3" t="str">
        <f>VLOOKUP(A2038,[1]Sheet1!$A$2:$B$3832,2,0)</f>
        <v>Cereal</v>
      </c>
      <c r="C2038" s="4" t="s">
        <v>2151</v>
      </c>
    </row>
    <row r="2039" spans="1:3" ht="32" x14ac:dyDescent="0.2">
      <c r="A2039" s="2">
        <v>5000214021155</v>
      </c>
      <c r="B2039" s="3" t="str">
        <f>VLOOKUP(A2039,[1]Sheet1!$A$2:$B$3832,2,0)</f>
        <v>Peanut Butter</v>
      </c>
      <c r="C2039" s="4" t="s">
        <v>2152</v>
      </c>
    </row>
    <row r="2040" spans="1:3" ht="32" x14ac:dyDescent="0.2">
      <c r="A2040" s="2">
        <v>5059319016900</v>
      </c>
      <c r="B2040" s="3" t="str">
        <f>VLOOKUP(A2040,[1]Sheet1!$A$2:$B$3832,2,0)</f>
        <v xml:space="preserve">Cereal </v>
      </c>
      <c r="C2040" s="4" t="s">
        <v>2153</v>
      </c>
    </row>
    <row r="2041" spans="1:3" ht="32" x14ac:dyDescent="0.2">
      <c r="A2041" s="2">
        <v>5050083344787</v>
      </c>
      <c r="B2041" s="3" t="str">
        <f>VLOOKUP(A2041,[1]Sheet1!$A$2:$B$3832,2,0)</f>
        <v>Cereal Bar</v>
      </c>
      <c r="C2041" s="4" t="s">
        <v>2154</v>
      </c>
    </row>
    <row r="2042" spans="1:3" ht="32" x14ac:dyDescent="0.2">
      <c r="A2042" s="2">
        <v>5053827190497</v>
      </c>
      <c r="B2042" s="3" t="str">
        <f>VLOOKUP(A2042,[1]Sheet1!$A$2:$B$3832,2,0)</f>
        <v>Cereal Bar</v>
      </c>
      <c r="C2042" s="4" t="s">
        <v>2155</v>
      </c>
    </row>
    <row r="2043" spans="1:3" ht="32" x14ac:dyDescent="0.2">
      <c r="A2043" s="2">
        <v>8711000519264</v>
      </c>
      <c r="B2043" s="3" t="str">
        <f>VLOOKUP(A2043,[1]Sheet1!$A$2:$B$3832,2,0)</f>
        <v>Instant Coffee</v>
      </c>
      <c r="C2043" s="4" t="s">
        <v>2156</v>
      </c>
    </row>
    <row r="2044" spans="1:3" ht="32" x14ac:dyDescent="0.2">
      <c r="A2044" s="2">
        <v>8711000519295</v>
      </c>
      <c r="B2044" s="3" t="str">
        <f>VLOOKUP(A2044,[1]Sheet1!$A$2:$B$3832,2,0)</f>
        <v>Instant Coffee</v>
      </c>
      <c r="C2044" s="4" t="s">
        <v>2157</v>
      </c>
    </row>
    <row r="2045" spans="1:3" ht="32" x14ac:dyDescent="0.2">
      <c r="A2045" s="2">
        <v>8711000702703</v>
      </c>
      <c r="B2045" s="3" t="str">
        <f>VLOOKUP(A2045,[1]Sheet1!$A$2:$B$3832,2,0)</f>
        <v>Instant Coffee</v>
      </c>
      <c r="C2045" s="4" t="s">
        <v>2158</v>
      </c>
    </row>
    <row r="2046" spans="1:3" ht="32" x14ac:dyDescent="0.2">
      <c r="A2046" s="2">
        <v>8711000707760</v>
      </c>
      <c r="B2046" s="3" t="str">
        <f>VLOOKUP(A2046,[1]Sheet1!$A$2:$B$3832,2,0)</f>
        <v>Instant Coffee</v>
      </c>
      <c r="C2046" s="4" t="s">
        <v>2159</v>
      </c>
    </row>
    <row r="2047" spans="1:3" x14ac:dyDescent="0.2">
      <c r="A2047" s="2">
        <v>8711000519387</v>
      </c>
      <c r="B2047" s="3" t="str">
        <f>VLOOKUP(A2047,[1]Sheet1!$A$2:$B$3832,2,0)</f>
        <v>Instant Coffee</v>
      </c>
      <c r="C2047" s="4" t="s">
        <v>2160</v>
      </c>
    </row>
    <row r="2048" spans="1:3" ht="32" x14ac:dyDescent="0.2">
      <c r="A2048" s="2">
        <v>8711000381519</v>
      </c>
      <c r="B2048" s="3" t="str">
        <f>VLOOKUP(A2048,[1]Sheet1!$A$2:$B$3832,2,0)</f>
        <v>Instant Coffee</v>
      </c>
      <c r="C2048" s="4" t="s">
        <v>2161</v>
      </c>
    </row>
    <row r="2049" spans="1:3" ht="32" x14ac:dyDescent="0.2">
      <c r="A2049" s="2">
        <v>8711000381540</v>
      </c>
      <c r="B2049" s="3" t="str">
        <f>VLOOKUP(A2049,[1]Sheet1!$A$2:$B$3832,2,0)</f>
        <v>Instant Coffee</v>
      </c>
      <c r="C2049" s="4" t="s">
        <v>2162</v>
      </c>
    </row>
    <row r="2050" spans="1:3" x14ac:dyDescent="0.2">
      <c r="A2050" s="2">
        <v>8711000519356</v>
      </c>
      <c r="B2050" s="3" t="str">
        <f>VLOOKUP(A2050,[1]Sheet1!$A$2:$B$3832,2,0)</f>
        <v>Instant Coffee</v>
      </c>
      <c r="C2050" s="4" t="s">
        <v>2163</v>
      </c>
    </row>
    <row r="2051" spans="1:3" x14ac:dyDescent="0.2">
      <c r="A2051" s="2">
        <v>8711000519325</v>
      </c>
      <c r="B2051" s="3" t="str">
        <f>VLOOKUP(A2051,[1]Sheet1!$A$2:$B$3832,2,0)</f>
        <v>Instant Coffee</v>
      </c>
      <c r="C2051" s="4" t="s">
        <v>2164</v>
      </c>
    </row>
    <row r="2052" spans="1:3" x14ac:dyDescent="0.2">
      <c r="A2052" s="2" t="s">
        <v>2165</v>
      </c>
      <c r="B2052" s="3" t="str">
        <f>VLOOKUP(A2052,[1]Sheet1!$A$2:$B$3832,2,0)</f>
        <v>Green Coffee Beans</v>
      </c>
      <c r="C2052" s="4" t="s">
        <v>2166</v>
      </c>
    </row>
    <row r="2053" spans="1:3" x14ac:dyDescent="0.2">
      <c r="A2053" s="2" t="s">
        <v>2167</v>
      </c>
      <c r="B2053" s="3" t="str">
        <f>VLOOKUP(A2053,[1]Sheet1!$A$2:$B$3832,2,0)</f>
        <v>Green Coffee Beans</v>
      </c>
      <c r="C2053" s="4" t="s">
        <v>2168</v>
      </c>
    </row>
    <row r="2054" spans="1:3" ht="32" x14ac:dyDescent="0.2">
      <c r="A2054" s="2">
        <v>5010485231184</v>
      </c>
      <c r="B2054" s="7" t="s">
        <v>319</v>
      </c>
      <c r="C2054" s="4" t="s">
        <v>2169</v>
      </c>
    </row>
    <row r="2055" spans="1:3" x14ac:dyDescent="0.2">
      <c r="A2055" s="2">
        <v>5010485231429</v>
      </c>
      <c r="B2055" s="7" t="s">
        <v>319</v>
      </c>
      <c r="C2055" s="4" t="s">
        <v>2170</v>
      </c>
    </row>
    <row r="2056" spans="1:3" x14ac:dyDescent="0.2">
      <c r="A2056" s="2">
        <v>5010485231399</v>
      </c>
      <c r="B2056" s="7" t="s">
        <v>319</v>
      </c>
      <c r="C2056" s="4" t="s">
        <v>2171</v>
      </c>
    </row>
    <row r="2057" spans="1:3" x14ac:dyDescent="0.2">
      <c r="A2057" s="2">
        <v>5010485231603</v>
      </c>
      <c r="B2057" s="3" t="str">
        <f>VLOOKUP(A2057,[1]Sheet1!$A$2:$B$3832,2,0)</f>
        <v>Frozen - Ready Meal</v>
      </c>
      <c r="C2057" s="4" t="s">
        <v>2172</v>
      </c>
    </row>
    <row r="2058" spans="1:3" x14ac:dyDescent="0.2">
      <c r="A2058" s="2">
        <v>5010485231450</v>
      </c>
      <c r="B2058" s="7" t="s">
        <v>319</v>
      </c>
      <c r="C2058" s="4" t="s">
        <v>2173</v>
      </c>
    </row>
    <row r="2059" spans="1:3" ht="32" x14ac:dyDescent="0.2">
      <c r="A2059" s="2">
        <v>5010485231566</v>
      </c>
      <c r="B2059" s="7" t="s">
        <v>319</v>
      </c>
      <c r="C2059" s="4" t="s">
        <v>2174</v>
      </c>
    </row>
    <row r="2060" spans="1:3" ht="32" x14ac:dyDescent="0.2">
      <c r="A2060" s="2">
        <v>5010485231511</v>
      </c>
      <c r="B2060" s="7" t="s">
        <v>319</v>
      </c>
      <c r="C2060" s="4" t="s">
        <v>2175</v>
      </c>
    </row>
    <row r="2061" spans="1:3" x14ac:dyDescent="0.2">
      <c r="A2061" s="2">
        <v>5010485231153</v>
      </c>
      <c r="B2061" s="7" t="s">
        <v>319</v>
      </c>
      <c r="C2061" s="4" t="s">
        <v>2176</v>
      </c>
    </row>
    <row r="2062" spans="1:3" x14ac:dyDescent="0.2">
      <c r="A2062" s="2">
        <v>5010485231276</v>
      </c>
      <c r="B2062" s="7" t="s">
        <v>319</v>
      </c>
      <c r="C2062" s="4" t="s">
        <v>2177</v>
      </c>
    </row>
    <row r="2063" spans="1:3" ht="32" x14ac:dyDescent="0.2">
      <c r="A2063" s="2">
        <v>5017764113230</v>
      </c>
      <c r="B2063" s="3" t="str">
        <f>VLOOKUP(A2063,[1]Sheet1!$A$2:$B$3832,2,0)</f>
        <v>Crisps &amp; Snacks</v>
      </c>
      <c r="C2063" s="4" t="s">
        <v>2178</v>
      </c>
    </row>
    <row r="2064" spans="1:3" ht="32" x14ac:dyDescent="0.2">
      <c r="A2064" s="2">
        <v>5017764125691</v>
      </c>
      <c r="B2064" s="3" t="str">
        <f>VLOOKUP(A2064,[1]Sheet1!$A$2:$B$3832,2,0)</f>
        <v>Crisps &amp; Snacks</v>
      </c>
      <c r="C2064" s="4" t="s">
        <v>2179</v>
      </c>
    </row>
    <row r="2065" spans="1:3" ht="32" x14ac:dyDescent="0.2">
      <c r="A2065" s="2">
        <v>5017764115005</v>
      </c>
      <c r="B2065" s="3" t="str">
        <f>VLOOKUP(A2065,[1]Sheet1!$A$2:$B$3832,2,0)</f>
        <v>Crisps &amp; Snacks</v>
      </c>
      <c r="C2065" s="4" t="s">
        <v>2180</v>
      </c>
    </row>
    <row r="2066" spans="1:3" ht="32" x14ac:dyDescent="0.2">
      <c r="A2066" s="2">
        <v>5017764901202</v>
      </c>
      <c r="B2066" s="3" t="str">
        <f>VLOOKUP(A2066,[1]Sheet1!$A$2:$B$3832,2,0)</f>
        <v>Crisps &amp; Snacks</v>
      </c>
      <c r="C2066" s="4" t="s">
        <v>2181</v>
      </c>
    </row>
    <row r="2067" spans="1:3" ht="32" x14ac:dyDescent="0.2">
      <c r="A2067" s="2">
        <v>5017764901240</v>
      </c>
      <c r="B2067" s="3" t="str">
        <f>VLOOKUP(A2067,[1]Sheet1!$A$2:$B$3832,2,0)</f>
        <v>Crisps &amp; Snacks</v>
      </c>
      <c r="C2067" s="4" t="s">
        <v>2182</v>
      </c>
    </row>
    <row r="2068" spans="1:3" ht="32" x14ac:dyDescent="0.2">
      <c r="A2068" s="2">
        <v>5017764125714</v>
      </c>
      <c r="B2068" s="3" t="str">
        <f>VLOOKUP(A2068,[1]Sheet1!$A$2:$B$3832,2,0)</f>
        <v>Crisps &amp; Snacks</v>
      </c>
      <c r="C2068" s="4" t="s">
        <v>2183</v>
      </c>
    </row>
    <row r="2069" spans="1:3" ht="32" x14ac:dyDescent="0.2">
      <c r="A2069" s="2">
        <v>5017764114008</v>
      </c>
      <c r="B2069" s="3" t="str">
        <f>VLOOKUP(A2069,[1]Sheet1!$A$2:$B$3832,2,0)</f>
        <v>Crisps &amp; Snacks</v>
      </c>
      <c r="C2069" s="4" t="s">
        <v>2184</v>
      </c>
    </row>
    <row r="2070" spans="1:3" ht="32" x14ac:dyDescent="0.2">
      <c r="A2070" s="2">
        <v>5017764119010</v>
      </c>
      <c r="B2070" s="3" t="str">
        <f>VLOOKUP(A2070,[1]Sheet1!$A$2:$B$3832,2,0)</f>
        <v>Crisps &amp; Snacks</v>
      </c>
      <c r="C2070" s="4" t="s">
        <v>2185</v>
      </c>
    </row>
    <row r="2071" spans="1:3" ht="32" x14ac:dyDescent="0.2">
      <c r="A2071" s="2">
        <v>5017764002671</v>
      </c>
      <c r="B2071" s="3" t="str">
        <f>VLOOKUP(A2071,[1]Sheet1!$A$2:$B$3832,2,0)</f>
        <v>Crisps &amp; Snacks</v>
      </c>
      <c r="C2071" s="4" t="s">
        <v>2186</v>
      </c>
    </row>
    <row r="2072" spans="1:3" ht="32" x14ac:dyDescent="0.2">
      <c r="A2072" s="2">
        <v>5000159528764</v>
      </c>
      <c r="B2072" s="3" t="str">
        <f>VLOOKUP(A2072,[1]Sheet1!$A$2:$B$3832,2,0)</f>
        <v>Cereal Bar</v>
      </c>
      <c r="C2072" s="4" t="s">
        <v>2187</v>
      </c>
    </row>
    <row r="2073" spans="1:3" ht="32" x14ac:dyDescent="0.2">
      <c r="A2073" s="2">
        <v>5054678300011</v>
      </c>
      <c r="B2073" s="3" t="str">
        <f>VLOOKUP(A2073,[1]Sheet1!$A$2:$B$3832,2,0)</f>
        <v>Cereal Bar</v>
      </c>
      <c r="C2073" s="4" t="s">
        <v>2188</v>
      </c>
    </row>
    <row r="2074" spans="1:3" ht="32" x14ac:dyDescent="0.2">
      <c r="A2074" s="2">
        <v>5000159535267</v>
      </c>
      <c r="B2074" s="3" t="str">
        <f>VLOOKUP(A2074,[1]Sheet1!$A$2:$B$3832,2,0)</f>
        <v>Cereal Bar</v>
      </c>
      <c r="C2074" s="4" t="s">
        <v>2189</v>
      </c>
    </row>
    <row r="2075" spans="1:3" ht="32" x14ac:dyDescent="0.2">
      <c r="A2075" s="2">
        <v>5000159528511</v>
      </c>
      <c r="B2075" s="3" t="str">
        <f>VLOOKUP(A2075,[1]Sheet1!$A$2:$B$3832,2,0)</f>
        <v>Cereal Bar</v>
      </c>
      <c r="C2075" s="4" t="s">
        <v>2190</v>
      </c>
    </row>
    <row r="2076" spans="1:3" ht="32" x14ac:dyDescent="0.2">
      <c r="A2076" s="2">
        <v>5000159528399</v>
      </c>
      <c r="B2076" s="3" t="str">
        <f>VLOOKUP(A2076,[1]Sheet1!$A$2:$B$3832,2,0)</f>
        <v>Cereal Bar</v>
      </c>
      <c r="C2076" s="4" t="s">
        <v>2191</v>
      </c>
    </row>
    <row r="2077" spans="1:3" ht="32" x14ac:dyDescent="0.2">
      <c r="A2077" s="2">
        <v>5000159529617</v>
      </c>
      <c r="B2077" s="3" t="str">
        <f>VLOOKUP(A2077,[1]Sheet1!$A$2:$B$3832,2,0)</f>
        <v>Cereal Bar</v>
      </c>
      <c r="C2077" s="4" t="s">
        <v>2192</v>
      </c>
    </row>
    <row r="2078" spans="1:3" x14ac:dyDescent="0.2">
      <c r="A2078" s="2">
        <v>8000500395714</v>
      </c>
      <c r="B2078" s="3" t="str">
        <f>VLOOKUP(A2078,[1]Sheet1!$A$2:$B$3832,2,0)</f>
        <v xml:space="preserve">Seasonal - Chocolate </v>
      </c>
      <c r="C2078" s="4" t="s">
        <v>2193</v>
      </c>
    </row>
    <row r="2079" spans="1:3" ht="32" x14ac:dyDescent="0.2">
      <c r="A2079" s="2">
        <v>4008400203829</v>
      </c>
      <c r="B2079" s="3" t="str">
        <f>VLOOKUP(A2079,[1]Sheet1!$A$2:$B$3832,2,0)</f>
        <v>Chocolate</v>
      </c>
      <c r="C2079" s="4" t="s">
        <v>2194</v>
      </c>
    </row>
    <row r="2080" spans="1:3" x14ac:dyDescent="0.2">
      <c r="A2080" s="2">
        <v>8000500016787</v>
      </c>
      <c r="B2080" s="3" t="str">
        <f>VLOOKUP(A2080,[1]Sheet1!$A$2:$B$3832,2,0)</f>
        <v>Biscuits &amp; Cookies</v>
      </c>
      <c r="C2080" s="4" t="s">
        <v>2195</v>
      </c>
    </row>
    <row r="2081" spans="1:3" x14ac:dyDescent="0.2">
      <c r="A2081" s="2">
        <v>8000500312971</v>
      </c>
      <c r="B2081" s="3" t="str">
        <f>VLOOKUP(A2081,[1]Sheet1!$A$2:$B$3832,2,0)</f>
        <v>Biscuits &amp; Cookies</v>
      </c>
      <c r="C2081" s="4" t="s">
        <v>2196</v>
      </c>
    </row>
    <row r="2082" spans="1:3" ht="32" x14ac:dyDescent="0.2">
      <c r="A2082" s="2">
        <v>5016346517251</v>
      </c>
      <c r="B2082" s="3" t="str">
        <f>VLOOKUP(A2082,[1]Sheet1!$A$2:$B$3832,2,0)</f>
        <v>Easter Chocolate</v>
      </c>
      <c r="C2082" s="4" t="s">
        <v>2197</v>
      </c>
    </row>
    <row r="2083" spans="1:3" ht="48" x14ac:dyDescent="0.2">
      <c r="A2083" s="2">
        <v>80005003957144</v>
      </c>
      <c r="B2083" s="3" t="str">
        <f>VLOOKUP(A2083,[1]Sheet1!$A$2:$B$3832,2,0)</f>
        <v>In House Packed Confectionery</v>
      </c>
      <c r="C2083" s="4" t="s">
        <v>2198</v>
      </c>
    </row>
    <row r="2084" spans="1:3" ht="32" x14ac:dyDescent="0.2">
      <c r="A2084" s="2">
        <v>4008400836423</v>
      </c>
      <c r="B2084" s="3" t="str">
        <f>VLOOKUP(A2084,[1]Sheet1!$A$2:$B$3832,2,0)</f>
        <v>Biscuits &amp; Cookies</v>
      </c>
      <c r="C2084" s="4" t="s">
        <v>2199</v>
      </c>
    </row>
    <row r="2085" spans="1:3" ht="32" x14ac:dyDescent="0.2">
      <c r="A2085" s="2">
        <v>80136194</v>
      </c>
      <c r="B2085" s="3" t="str">
        <f>VLOOKUP(A2085,[1]Sheet1!$A$2:$B$3832,2,0)</f>
        <v>Biscuits &amp; Cookies</v>
      </c>
      <c r="C2085" s="4" t="s">
        <v>2200</v>
      </c>
    </row>
    <row r="2086" spans="1:3" ht="64" x14ac:dyDescent="0.2">
      <c r="A2086" s="2">
        <v>4008400524023</v>
      </c>
      <c r="B2086" s="3" t="str">
        <f>VLOOKUP(A2086,[1]Sheet1!$A$2:$B$3832,2,0)</f>
        <v xml:space="preserve">Seasonal - Chocolate </v>
      </c>
      <c r="C2086" s="4" t="s">
        <v>2201</v>
      </c>
    </row>
    <row r="2087" spans="1:3" x14ac:dyDescent="0.2">
      <c r="A2087" s="2">
        <v>80974482</v>
      </c>
      <c r="B2087" s="3" t="str">
        <f>VLOOKUP(A2087,[1]Sheet1!$A$2:$B$3832,2,0)</f>
        <v>Easter Chocolate</v>
      </c>
      <c r="C2087" s="4" t="s">
        <v>2202</v>
      </c>
    </row>
    <row r="2088" spans="1:3" ht="48" x14ac:dyDescent="0.2">
      <c r="A2088" s="2">
        <v>5060458191717</v>
      </c>
      <c r="B2088" s="3" t="str">
        <f>VLOOKUP(A2088,[1]Sheet1!$A$2:$B$3832,2,0)</f>
        <v>Cheese</v>
      </c>
      <c r="C2088" s="4" t="s">
        <v>2203</v>
      </c>
    </row>
    <row r="2089" spans="1:3" ht="32" x14ac:dyDescent="0.2">
      <c r="A2089" s="2">
        <v>5060458191465</v>
      </c>
      <c r="B2089" s="3" t="str">
        <f>VLOOKUP(A2089,[1]Sheet1!$A$2:$B$3832,2,0)</f>
        <v>Cheese</v>
      </c>
      <c r="C2089" s="4" t="s">
        <v>2204</v>
      </c>
    </row>
    <row r="2090" spans="1:3" ht="32" x14ac:dyDescent="0.2">
      <c r="A2090" s="2">
        <v>5060458191618</v>
      </c>
      <c r="B2090" s="3" t="str">
        <f>VLOOKUP(A2090,[1]Sheet1!$A$2:$B$3832,2,0)</f>
        <v>Cheese</v>
      </c>
      <c r="C2090" s="4" t="s">
        <v>2205</v>
      </c>
    </row>
    <row r="2091" spans="1:3" ht="32" x14ac:dyDescent="0.2">
      <c r="A2091" s="2">
        <v>5060458191403</v>
      </c>
      <c r="B2091" s="3" t="str">
        <f>VLOOKUP(A2091,[1]Sheet1!$A$2:$B$3832,2,0)</f>
        <v>Cheese</v>
      </c>
      <c r="C2091" s="4" t="s">
        <v>2206</v>
      </c>
    </row>
    <row r="2092" spans="1:3" ht="32" x14ac:dyDescent="0.2">
      <c r="A2092" s="2">
        <v>5060458191625</v>
      </c>
      <c r="B2092" s="3" t="str">
        <f>VLOOKUP(A2092,[1]Sheet1!$A$2:$B$3832,2,0)</f>
        <v>Cheese</v>
      </c>
      <c r="C2092" s="4" t="s">
        <v>2207</v>
      </c>
    </row>
    <row r="2093" spans="1:3" ht="32" x14ac:dyDescent="0.2">
      <c r="A2093" s="2">
        <v>5060458191632</v>
      </c>
      <c r="B2093" s="3" t="str">
        <f>VLOOKUP(A2093,[1]Sheet1!$A$2:$B$3832,2,0)</f>
        <v>Cheese</v>
      </c>
      <c r="C2093" s="4" t="s">
        <v>2208</v>
      </c>
    </row>
    <row r="2094" spans="1:3" ht="32" x14ac:dyDescent="0.2">
      <c r="A2094" s="2">
        <v>5060458191526</v>
      </c>
      <c r="B2094" s="3" t="str">
        <f>VLOOKUP(A2094,[1]Sheet1!$A$2:$B$3832,2,0)</f>
        <v>Cheese</v>
      </c>
      <c r="C2094" s="4" t="s">
        <v>2209</v>
      </c>
    </row>
    <row r="2095" spans="1:3" ht="32" x14ac:dyDescent="0.2">
      <c r="A2095" s="2">
        <v>5060458191564</v>
      </c>
      <c r="B2095" s="3" t="str">
        <f>VLOOKUP(A2095,[1]Sheet1!$A$2:$B$3832,2,0)</f>
        <v>Cheese</v>
      </c>
      <c r="C2095" s="4" t="s">
        <v>2210</v>
      </c>
    </row>
    <row r="2096" spans="1:3" ht="48" x14ac:dyDescent="0.2">
      <c r="A2096" s="2">
        <v>5060458191731</v>
      </c>
      <c r="B2096" s="3" t="str">
        <f>VLOOKUP(A2096,[1]Sheet1!$A$2:$B$3832,2,0)</f>
        <v>Cheese</v>
      </c>
      <c r="C2096" s="4" t="s">
        <v>2211</v>
      </c>
    </row>
    <row r="2097" spans="1:3" ht="32" x14ac:dyDescent="0.2">
      <c r="A2097" s="2">
        <v>5010092093441</v>
      </c>
      <c r="B2097" s="3" t="str">
        <f>VLOOKUP(A2097,[1]Sheet1!$A$2:$B$3832,2,0)</f>
        <v>Frozen - Bread &amp; Bakery</v>
      </c>
      <c r="C2097" s="4" t="s">
        <v>2212</v>
      </c>
    </row>
    <row r="2098" spans="1:3" ht="48" x14ac:dyDescent="0.2">
      <c r="A2098" s="2" t="s">
        <v>2213</v>
      </c>
      <c r="B2098" s="3" t="str">
        <f>VLOOKUP(A2098,[1]Sheet1!$A$2:$B$3832,2,0)</f>
        <v>Frozen - Bread &amp; Bakery</v>
      </c>
      <c r="C2098" s="4" t="s">
        <v>2214</v>
      </c>
    </row>
    <row r="2099" spans="1:3" ht="48" x14ac:dyDescent="0.2">
      <c r="A2099" s="2">
        <v>5010092093243</v>
      </c>
      <c r="B2099" s="3" t="str">
        <f>VLOOKUP(A2099,[1]Sheet1!$A$2:$B$3832,2,0)</f>
        <v>Frozen - Bread &amp; Bakery</v>
      </c>
      <c r="C2099" s="4" t="s">
        <v>2215</v>
      </c>
    </row>
    <row r="2100" spans="1:3" ht="32" x14ac:dyDescent="0.2">
      <c r="A2100" s="2">
        <v>5010092093045</v>
      </c>
      <c r="B2100" s="3" t="str">
        <f>VLOOKUP(A2100,[1]Sheet1!$A$2:$B$3832,2,0)</f>
        <v>Frozen - Bread &amp; Bakery</v>
      </c>
      <c r="C2100" s="4" t="s">
        <v>2216</v>
      </c>
    </row>
    <row r="2101" spans="1:3" ht="32" x14ac:dyDescent="0.2">
      <c r="A2101" s="2" t="s">
        <v>2217</v>
      </c>
      <c r="B2101" s="3" t="str">
        <f>VLOOKUP(A2101,[1]Sheet1!$A$2:$B$3832,2,0)</f>
        <v>Frozen - Bread &amp; Bakery</v>
      </c>
      <c r="C2101" s="4" t="s">
        <v>2218</v>
      </c>
    </row>
    <row r="2102" spans="1:3" ht="32" x14ac:dyDescent="0.2">
      <c r="A2102" s="2" t="s">
        <v>2219</v>
      </c>
      <c r="B2102" s="3" t="str">
        <f>VLOOKUP(A2102,[1]Sheet1!$A$2:$B$3832,2,0)</f>
        <v>Frozen - Bread &amp; Bakery</v>
      </c>
      <c r="C2102" s="4" t="s">
        <v>2220</v>
      </c>
    </row>
    <row r="2103" spans="1:3" x14ac:dyDescent="0.2">
      <c r="A2103" s="2">
        <v>5000354916342</v>
      </c>
      <c r="B2103" s="3" t="str">
        <f>VLOOKUP(A2103,[1]Sheet1!$A$2:$B$3832,2,0)</f>
        <v>Baking Mix</v>
      </c>
      <c r="C2103" s="4" t="s">
        <v>2221</v>
      </c>
    </row>
    <row r="2104" spans="1:3" ht="32" x14ac:dyDescent="0.2">
      <c r="A2104" s="2">
        <v>7613035220300</v>
      </c>
      <c r="B2104" s="7" t="s">
        <v>572</v>
      </c>
      <c r="C2104" s="4" t="s">
        <v>2222</v>
      </c>
    </row>
    <row r="2105" spans="1:3" ht="32" x14ac:dyDescent="0.2">
      <c r="A2105" s="2">
        <v>4600680014982</v>
      </c>
      <c r="B2105" s="3" t="str">
        <f>VLOOKUP(A2105,[1]Sheet1!$A$2:$B$3832,2,0)</f>
        <v xml:space="preserve">Chocolate </v>
      </c>
      <c r="C2105" s="4" t="s">
        <v>2223</v>
      </c>
    </row>
    <row r="2106" spans="1:3" ht="32" x14ac:dyDescent="0.2">
      <c r="A2106" s="2">
        <v>7613036041720</v>
      </c>
      <c r="B2106" s="3" t="str">
        <f>VLOOKUP(A2106,[1]Sheet1!$A$2:$B$3832,2,0)</f>
        <v xml:space="preserve">Chocolate </v>
      </c>
      <c r="C2106" s="4" t="s">
        <v>2224</v>
      </c>
    </row>
    <row r="2107" spans="1:3" ht="32" x14ac:dyDescent="0.2">
      <c r="A2107" s="2">
        <v>7613037051230</v>
      </c>
      <c r="B2107" s="3" t="str">
        <f>VLOOKUP(A2107,[1]Sheet1!$A$2:$B$3832,2,0)</f>
        <v xml:space="preserve">Chocolate </v>
      </c>
      <c r="C2107" s="4" t="s">
        <v>2225</v>
      </c>
    </row>
    <row r="2108" spans="1:3" ht="32" x14ac:dyDescent="0.2">
      <c r="A2108" s="2">
        <v>3800020415009</v>
      </c>
      <c r="B2108" s="3" t="str">
        <f>VLOOKUP(A2108,[1]Sheet1!$A$2:$B$3832,2,0)</f>
        <v xml:space="preserve">Chocolate </v>
      </c>
      <c r="C2108" s="4" t="s">
        <v>2226</v>
      </c>
    </row>
    <row r="2109" spans="1:3" x14ac:dyDescent="0.2">
      <c r="A2109" s="2">
        <v>7613035220324</v>
      </c>
      <c r="B2109" s="3" t="str">
        <f>VLOOKUP(A2109,[1]Sheet1!$A$2:$B$3832,2,0)</f>
        <v xml:space="preserve">Chocolate </v>
      </c>
      <c r="C2109" s="4" t="s">
        <v>2227</v>
      </c>
    </row>
    <row r="2110" spans="1:3" x14ac:dyDescent="0.2">
      <c r="A2110" s="2">
        <v>5000184161066</v>
      </c>
      <c r="B2110" s="3" t="str">
        <f>VLOOKUP(A2110,[1]Sheet1!$A$2:$B$3832,2,0)</f>
        <v>Stock Cubes</v>
      </c>
      <c r="C2110" s="4" t="s">
        <v>2228</v>
      </c>
    </row>
    <row r="2111" spans="1:3" x14ac:dyDescent="0.2">
      <c r="A2111" s="2">
        <v>5000184161028</v>
      </c>
      <c r="B2111" s="3" t="str">
        <f>VLOOKUP(A2111,[1]Sheet1!$A$2:$B$3832,2,0)</f>
        <v>Stock Cubes</v>
      </c>
      <c r="C2111" s="4" t="s">
        <v>2229</v>
      </c>
    </row>
    <row r="2112" spans="1:3" x14ac:dyDescent="0.2">
      <c r="A2112" s="2">
        <v>5000184161172</v>
      </c>
      <c r="B2112" s="3" t="str">
        <f>VLOOKUP(A2112,[1]Sheet1!$A$2:$B$3832,2,0)</f>
        <v>Stock Cubes</v>
      </c>
      <c r="C2112" s="4" t="s">
        <v>2230</v>
      </c>
    </row>
    <row r="2113" spans="1:3" x14ac:dyDescent="0.2">
      <c r="A2113" s="2">
        <v>5000184161103</v>
      </c>
      <c r="B2113" s="3" t="str">
        <f>VLOOKUP(A2113,[1]Sheet1!$A$2:$B$3832,2,0)</f>
        <v>Stock Cubes</v>
      </c>
      <c r="C2113" s="4" t="s">
        <v>2231</v>
      </c>
    </row>
    <row r="2114" spans="1:3" x14ac:dyDescent="0.2">
      <c r="A2114" s="2">
        <v>5000184161189</v>
      </c>
      <c r="B2114" s="3" t="str">
        <f>VLOOKUP(A2114,[1]Sheet1!$A$2:$B$3832,2,0)</f>
        <v>Stock Cubes</v>
      </c>
      <c r="C2114" s="4" t="s">
        <v>2232</v>
      </c>
    </row>
    <row r="2115" spans="1:3" x14ac:dyDescent="0.2">
      <c r="A2115" s="2">
        <v>8711200503896</v>
      </c>
      <c r="B2115" s="3" t="str">
        <f>VLOOKUP(A2115,[1]Sheet1!$A$2:$B$3832,2,0)</f>
        <v>Stock Cubes</v>
      </c>
      <c r="C2115" s="4" t="s">
        <v>2233</v>
      </c>
    </row>
    <row r="2116" spans="1:3" ht="32" x14ac:dyDescent="0.2">
      <c r="A2116" s="2">
        <v>8722700268727</v>
      </c>
      <c r="B2116" s="3" t="str">
        <f>VLOOKUP(A2116,[1]Sheet1!$A$2:$B$3832,2,0)</f>
        <v>Stock Cubes</v>
      </c>
      <c r="C2116" s="4" t="s">
        <v>2234</v>
      </c>
    </row>
    <row r="2117" spans="1:3" ht="32" x14ac:dyDescent="0.2">
      <c r="A2117" s="2">
        <v>5000184161165</v>
      </c>
      <c r="B2117" s="3" t="str">
        <f>VLOOKUP(A2117,[1]Sheet1!$A$2:$B$3832,2,0)</f>
        <v>Stock Cubes</v>
      </c>
      <c r="C2117" s="4" t="s">
        <v>2235</v>
      </c>
    </row>
    <row r="2118" spans="1:3" x14ac:dyDescent="0.2">
      <c r="A2118" s="2">
        <v>8722700268741</v>
      </c>
      <c r="B2118" s="3" t="str">
        <f>VLOOKUP(A2118,[1]Sheet1!$A$2:$B$3832,2,0)</f>
        <v>Stock Cubes</v>
      </c>
      <c r="C2118" s="4" t="s">
        <v>2236</v>
      </c>
    </row>
    <row r="2119" spans="1:3" ht="32" x14ac:dyDescent="0.2">
      <c r="A2119" s="2">
        <v>8712566479528</v>
      </c>
      <c r="B2119" s="3" t="str">
        <f>VLOOKUP(A2119,[1]Sheet1!$A$2:$B$3832,2,0)</f>
        <v>Stock Cubes</v>
      </c>
      <c r="C2119" s="4" t="s">
        <v>2237</v>
      </c>
    </row>
    <row r="2120" spans="1:3" ht="32" x14ac:dyDescent="0.2">
      <c r="A2120" s="2">
        <v>8722700268772</v>
      </c>
      <c r="B2120" s="3" t="str">
        <f>VLOOKUP(A2120,[1]Sheet1!$A$2:$B$3832,2,0)</f>
        <v>Stock Cubes</v>
      </c>
      <c r="C2120" s="4" t="s">
        <v>2238</v>
      </c>
    </row>
    <row r="2121" spans="1:3" ht="32" x14ac:dyDescent="0.2">
      <c r="A2121" s="2">
        <v>5000237124772</v>
      </c>
      <c r="B2121" s="3" t="str">
        <f>VLOOKUP(A2121,[1]Sheet1!$A$2:$B$3832,2,0)</f>
        <v xml:space="preserve">Seasonal - Crisps &amp; Snacks </v>
      </c>
      <c r="C2121" s="4" t="s">
        <v>2239</v>
      </c>
    </row>
    <row r="2122" spans="1:3" ht="48" x14ac:dyDescent="0.2">
      <c r="A2122" s="2">
        <v>5000237128800</v>
      </c>
      <c r="B2122" s="3" t="str">
        <f>VLOOKUP(A2122,[1]Sheet1!$A$2:$B$3832,2,0)</f>
        <v>Biscuits &amp; Cookies</v>
      </c>
      <c r="C2122" s="4" t="s">
        <v>2240</v>
      </c>
    </row>
    <row r="2123" spans="1:3" x14ac:dyDescent="0.2">
      <c r="A2123" s="2">
        <v>5000237073995</v>
      </c>
      <c r="B2123" s="3" t="str">
        <f>VLOOKUP(A2123,[1]Sheet1!$A$2:$B$3832,2,0)</f>
        <v>Biscuits &amp; Cookies</v>
      </c>
      <c r="C2123" s="4" t="s">
        <v>2241</v>
      </c>
    </row>
    <row r="2124" spans="1:3" x14ac:dyDescent="0.2">
      <c r="A2124" s="2">
        <v>5000237127384</v>
      </c>
      <c r="B2124" s="3" t="str">
        <f>VLOOKUP(A2124,[1]Sheet1!$A$2:$B$3832,2,0)</f>
        <v>Crisps &amp; Snacks</v>
      </c>
      <c r="C2124" s="4" t="s">
        <v>2242</v>
      </c>
    </row>
    <row r="2125" spans="1:3" ht="32" x14ac:dyDescent="0.2">
      <c r="A2125" s="2">
        <v>5000237127346</v>
      </c>
      <c r="B2125" s="3" t="str">
        <f>VLOOKUP(A2125,[1]Sheet1!$A$2:$B$3832,2,0)</f>
        <v xml:space="preserve">Seasonal - Crisps &amp; Snacks </v>
      </c>
      <c r="C2125" s="4" t="s">
        <v>2243</v>
      </c>
    </row>
    <row r="2126" spans="1:3" ht="32" x14ac:dyDescent="0.2">
      <c r="A2126" s="2">
        <v>5000237125137</v>
      </c>
      <c r="B2126" s="3" t="str">
        <f>VLOOKUP(A2126,[1]Sheet1!$A$2:$B$3832,2,0)</f>
        <v>Crisps &amp; Snacks</v>
      </c>
      <c r="C2126" s="4" t="s">
        <v>2244</v>
      </c>
    </row>
    <row r="2127" spans="1:3" ht="32" x14ac:dyDescent="0.2">
      <c r="A2127" s="2">
        <v>5000237127544</v>
      </c>
      <c r="B2127" s="3" t="str">
        <f>VLOOKUP(A2127,[1]Sheet1!$A$2:$B$3832,2,0)</f>
        <v>Crisps &amp; Snacks</v>
      </c>
      <c r="C2127" s="4" t="s">
        <v>2245</v>
      </c>
    </row>
    <row r="2128" spans="1:3" ht="32" x14ac:dyDescent="0.2">
      <c r="A2128" s="2">
        <v>5000237202432</v>
      </c>
      <c r="B2128" s="3" t="str">
        <f>VLOOKUP(A2128,[1]Sheet1!$A$2:$B$3832,2,0)</f>
        <v>Crisps &amp; Snacks</v>
      </c>
      <c r="C2128" s="4" t="s">
        <v>2246</v>
      </c>
    </row>
    <row r="2129" spans="1:3" ht="32" x14ac:dyDescent="0.2">
      <c r="A2129" s="2">
        <v>5000237127360</v>
      </c>
      <c r="B2129" s="3" t="str">
        <f>VLOOKUP(A2129,[1]Sheet1!$A$2:$B$3832,2,0)</f>
        <v>Crisps &amp; Snacks</v>
      </c>
      <c r="C2129" s="4" t="s">
        <v>2247</v>
      </c>
    </row>
    <row r="2130" spans="1:3" ht="32" x14ac:dyDescent="0.2">
      <c r="A2130" s="2">
        <v>5000237134504</v>
      </c>
      <c r="B2130" s="3" t="str">
        <f>VLOOKUP(A2130,[1]Sheet1!$A$2:$B$3832,2,0)</f>
        <v xml:space="preserve">Seasonal - Crisps &amp; Snacks </v>
      </c>
      <c r="C2130" s="4" t="s">
        <v>2248</v>
      </c>
    </row>
    <row r="2131" spans="1:3" ht="32" x14ac:dyDescent="0.2">
      <c r="A2131" s="2">
        <v>5000237125090</v>
      </c>
      <c r="B2131" s="3" t="str">
        <f>VLOOKUP(A2131,[1]Sheet1!$A$2:$B$3832,2,0)</f>
        <v>Crisps &amp; Snacks</v>
      </c>
      <c r="C2131" s="4" t="s">
        <v>2249</v>
      </c>
    </row>
    <row r="2132" spans="1:3" ht="32" x14ac:dyDescent="0.2">
      <c r="A2132" s="2">
        <v>5000237202418</v>
      </c>
      <c r="B2132" s="3" t="str">
        <f>VLOOKUP(A2132,[1]Sheet1!$A$2:$B$3832,2,0)</f>
        <v>Crisps &amp; Snacks</v>
      </c>
      <c r="C2132" s="4" t="s">
        <v>2250</v>
      </c>
    </row>
    <row r="2133" spans="1:3" ht="64" x14ac:dyDescent="0.2">
      <c r="A2133" s="2">
        <v>21000658831</v>
      </c>
      <c r="B2133" s="3" t="str">
        <f>VLOOKUP(A2133,[1]Sheet1!$A$2:$B$3832,2,0)</f>
        <v>American Grocery</v>
      </c>
      <c r="C2133" s="4" t="s">
        <v>2251</v>
      </c>
    </row>
    <row r="2134" spans="1:3" x14ac:dyDescent="0.2">
      <c r="A2134" s="2">
        <v>5013635389520</v>
      </c>
      <c r="B2134" s="3" t="str">
        <f>VLOOKUP(A2134,[1]Sheet1!$A$2:$B$3832,2,0)</f>
        <v>Cooking Ingredients</v>
      </c>
      <c r="C2134" s="4" t="s">
        <v>2252</v>
      </c>
    </row>
    <row r="2135" spans="1:3" x14ac:dyDescent="0.2">
      <c r="A2135" s="2">
        <v>5013635389544</v>
      </c>
      <c r="B2135" s="3" t="str">
        <f>VLOOKUP(A2135,[1]Sheet1!$A$2:$B$3832,2,0)</f>
        <v>Cooking Ingredients</v>
      </c>
      <c r="C2135" s="4" t="s">
        <v>2253</v>
      </c>
    </row>
    <row r="2136" spans="1:3" x14ac:dyDescent="0.2">
      <c r="A2136" s="2">
        <v>4012200505656</v>
      </c>
      <c r="B2136" s="3" t="str">
        <f>VLOOKUP(A2136,[1]Sheet1!$A$2:$B$3832,2,0)</f>
        <v>Pickles</v>
      </c>
      <c r="C2136" s="4" t="s">
        <v>2254</v>
      </c>
    </row>
    <row r="2137" spans="1:3" ht="32" x14ac:dyDescent="0.2">
      <c r="A2137" s="2">
        <v>8711000701508</v>
      </c>
      <c r="B2137" s="3" t="str">
        <f>VLOOKUP(A2137,[1]Sheet1!$A$2:$B$3832,2,0)</f>
        <v>Instant Coffee</v>
      </c>
      <c r="C2137" s="4" t="s">
        <v>2255</v>
      </c>
    </row>
    <row r="2138" spans="1:3" ht="32" x14ac:dyDescent="0.2">
      <c r="A2138" s="2">
        <v>5017622170436</v>
      </c>
      <c r="B2138" s="3" t="str">
        <f>VLOOKUP(A2138,[1]Sheet1!$A$2:$B$3832,2,0)</f>
        <v>Biscuits &amp; Cookies</v>
      </c>
      <c r="C2138" s="4" t="s">
        <v>2256</v>
      </c>
    </row>
    <row r="2139" spans="1:3" x14ac:dyDescent="0.2">
      <c r="A2139" s="2">
        <v>5011403997670</v>
      </c>
      <c r="B2139" s="3" t="str">
        <f>VLOOKUP(A2139,[1]Sheet1!$A$2:$B$3832,2,0)</f>
        <v xml:space="preserve">Bakery </v>
      </c>
      <c r="C2139" s="4" t="s">
        <v>2257</v>
      </c>
    </row>
    <row r="2140" spans="1:3" x14ac:dyDescent="0.2">
      <c r="A2140" s="2" t="s">
        <v>2258</v>
      </c>
      <c r="B2140" s="3" t="str">
        <f>VLOOKUP(A2140,[1]Sheet1!$A$2:$B$3832,2,0)</f>
        <v>Cheese</v>
      </c>
      <c r="C2140" s="4" t="s">
        <v>2259</v>
      </c>
    </row>
    <row r="2141" spans="1:3" ht="32" x14ac:dyDescent="0.2">
      <c r="A2141" s="2">
        <v>22500</v>
      </c>
      <c r="B2141" s="3" t="str">
        <f>VLOOKUP(A2141,[1]Sheet1!$A$2:$B$3832,2,0)</f>
        <v>In House Packed Cheese</v>
      </c>
      <c r="C2141" s="4" t="s">
        <v>2260</v>
      </c>
    </row>
    <row r="2142" spans="1:3" x14ac:dyDescent="0.2">
      <c r="A2142" s="2">
        <v>5056114208080</v>
      </c>
      <c r="B2142" s="7" t="s">
        <v>434</v>
      </c>
      <c r="C2142" s="4" t="s">
        <v>2261</v>
      </c>
    </row>
    <row r="2143" spans="1:3" x14ac:dyDescent="0.2">
      <c r="A2143" s="2">
        <v>2867791012081</v>
      </c>
      <c r="B2143" s="7" t="s">
        <v>434</v>
      </c>
      <c r="C2143" s="4" t="s">
        <v>2262</v>
      </c>
    </row>
    <row r="2144" spans="1:3" ht="32" x14ac:dyDescent="0.2">
      <c r="A2144" s="2">
        <v>3153126826003</v>
      </c>
      <c r="B2144" s="3" t="str">
        <f>VLOOKUP(A2144,[1]Sheet1!$A$2:$B$3832,2,0)</f>
        <v>Cheese</v>
      </c>
      <c r="C2144" s="4" t="s">
        <v>2263</v>
      </c>
    </row>
    <row r="2145" spans="1:3" ht="64" x14ac:dyDescent="0.2">
      <c r="A2145" s="2">
        <v>44250</v>
      </c>
      <c r="B2145" s="3" t="str">
        <f>VLOOKUP(A2145,[1]Sheet1!$A$2:$B$3832,2,0)</f>
        <v>In House Packed Cheese</v>
      </c>
      <c r="C2145" s="4" t="s">
        <v>2264</v>
      </c>
    </row>
    <row r="2146" spans="1:3" ht="32" x14ac:dyDescent="0.2">
      <c r="A2146" s="2">
        <v>5000111041836</v>
      </c>
      <c r="B2146" s="3" t="str">
        <f>VLOOKUP(A2146,[1]Sheet1!$A$2:$B$3832,2,0)</f>
        <v>Table Sauce</v>
      </c>
      <c r="C2146" s="4" t="s">
        <v>2265</v>
      </c>
    </row>
    <row r="2147" spans="1:3" x14ac:dyDescent="0.2">
      <c r="A2147" s="2">
        <v>5010082111858</v>
      </c>
      <c r="B2147" s="3" t="str">
        <f>VLOOKUP(A2147,[1]Sheet1!$A$2:$B$3832,2,0)</f>
        <v xml:space="preserve">Bakery </v>
      </c>
      <c r="C2147" s="4" t="s">
        <v>2266</v>
      </c>
    </row>
    <row r="2148" spans="1:3" x14ac:dyDescent="0.2">
      <c r="A2148" s="2">
        <v>5010082132280</v>
      </c>
      <c r="B2148" s="3" t="str">
        <f>VLOOKUP(A2148,[1]Sheet1!$A$2:$B$3832,2,0)</f>
        <v xml:space="preserve">Bakery </v>
      </c>
      <c r="C2148" s="4" t="s">
        <v>2267</v>
      </c>
    </row>
    <row r="2149" spans="1:3" ht="32" x14ac:dyDescent="0.2">
      <c r="A2149" s="2">
        <v>5060123606645</v>
      </c>
      <c r="B2149" s="3" t="str">
        <f>VLOOKUP(A2149,[1]Sheet1!$A$2:$B$3832,2,0)</f>
        <v>Instant Tea</v>
      </c>
      <c r="C2149" s="4" t="s">
        <v>2268</v>
      </c>
    </row>
    <row r="2150" spans="1:3" ht="32" x14ac:dyDescent="0.2">
      <c r="A2150" s="2">
        <v>5060123606652</v>
      </c>
      <c r="B2150" s="3" t="str">
        <f>VLOOKUP(A2150,[1]Sheet1!$A$2:$B$3832,2,0)</f>
        <v>Instant Tea</v>
      </c>
      <c r="C2150" s="4" t="s">
        <v>2269</v>
      </c>
    </row>
    <row r="2151" spans="1:3" ht="32" x14ac:dyDescent="0.2">
      <c r="A2151" s="2">
        <v>5060123606614</v>
      </c>
      <c r="B2151" s="3" t="str">
        <f>VLOOKUP(A2151,[1]Sheet1!$A$2:$B$3832,2,0)</f>
        <v>Instant Tea</v>
      </c>
      <c r="C2151" s="4" t="s">
        <v>2270</v>
      </c>
    </row>
    <row r="2152" spans="1:3" ht="32" x14ac:dyDescent="0.2">
      <c r="A2152" s="2">
        <v>5390394017261</v>
      </c>
      <c r="B2152" s="3" t="str">
        <f>VLOOKUP(A2152,[1]Sheet1!$A$2:$B$3832,2,0)</f>
        <v xml:space="preserve">Seasonal - Chocolate </v>
      </c>
      <c r="C2152" s="4" t="s">
        <v>2271</v>
      </c>
    </row>
    <row r="2153" spans="1:3" ht="32" x14ac:dyDescent="0.2">
      <c r="A2153" s="2">
        <v>5390394017476</v>
      </c>
      <c r="B2153" s="3" t="str">
        <f>VLOOKUP(A2153,[1]Sheet1!$A$2:$B$3832,2,0)</f>
        <v xml:space="preserve">Seasonal - Chocolate </v>
      </c>
      <c r="C2153" s="4" t="s">
        <v>2272</v>
      </c>
    </row>
    <row r="2154" spans="1:3" x14ac:dyDescent="0.2">
      <c r="A2154" s="2">
        <v>7613034989253</v>
      </c>
      <c r="B2154" s="3" t="str">
        <f>VLOOKUP(A2154,[1]Sheet1!$A$2:$B$3832,2,0)</f>
        <v>Chocolate</v>
      </c>
      <c r="C2154" s="4" t="s">
        <v>2273</v>
      </c>
    </row>
    <row r="2155" spans="1:3" ht="32" x14ac:dyDescent="0.2">
      <c r="A2155" s="2">
        <v>5060185130706</v>
      </c>
      <c r="B2155" s="3" t="str">
        <f>VLOOKUP(A2155,[1]Sheet1!$A$2:$B$3832,2,0)</f>
        <v>Kids Food</v>
      </c>
      <c r="C2155" s="4" t="s">
        <v>2274</v>
      </c>
    </row>
    <row r="2156" spans="1:3" ht="48" x14ac:dyDescent="0.2">
      <c r="A2156" s="2">
        <v>5060185130362</v>
      </c>
      <c r="B2156" s="3" t="str">
        <f>VLOOKUP(A2156,[1]Sheet1!$A$2:$B$3832,2,0)</f>
        <v>Kids Food</v>
      </c>
      <c r="C2156" s="4" t="s">
        <v>2275</v>
      </c>
    </row>
    <row r="2157" spans="1:3" ht="48" x14ac:dyDescent="0.2">
      <c r="A2157" s="2">
        <v>5060185130478</v>
      </c>
      <c r="B2157" s="3" t="str">
        <f>VLOOKUP(A2157,[1]Sheet1!$A$2:$B$3832,2,0)</f>
        <v>Kids Food</v>
      </c>
      <c r="C2157" s="4" t="s">
        <v>2276</v>
      </c>
    </row>
    <row r="2158" spans="1:3" ht="32" x14ac:dyDescent="0.2">
      <c r="A2158" s="2">
        <v>5060185130423</v>
      </c>
      <c r="B2158" s="3" t="str">
        <f>VLOOKUP(A2158,[1]Sheet1!$A$2:$B$3832,2,0)</f>
        <v>Kids Food</v>
      </c>
      <c r="C2158" s="4" t="s">
        <v>2277</v>
      </c>
    </row>
    <row r="2159" spans="1:3" ht="32" x14ac:dyDescent="0.2">
      <c r="A2159" s="2">
        <v>5060185130294</v>
      </c>
      <c r="B2159" s="3" t="str">
        <f>VLOOKUP(A2159,[1]Sheet1!$A$2:$B$3832,2,0)</f>
        <v>Kids Food</v>
      </c>
      <c r="C2159" s="4" t="s">
        <v>2278</v>
      </c>
    </row>
    <row r="2160" spans="1:3" ht="32" x14ac:dyDescent="0.2">
      <c r="A2160" s="2">
        <v>5060185130355</v>
      </c>
      <c r="B2160" s="3" t="str">
        <f>VLOOKUP(A2160,[1]Sheet1!$A$2:$B$3832,2,0)</f>
        <v>Kids Food</v>
      </c>
      <c r="C2160" s="4" t="s">
        <v>2279</v>
      </c>
    </row>
    <row r="2161" spans="1:3" ht="32" x14ac:dyDescent="0.2">
      <c r="A2161" s="2">
        <v>5060185130379</v>
      </c>
      <c r="B2161" s="3" t="str">
        <f>VLOOKUP(A2161,[1]Sheet1!$A$2:$B$3832,2,0)</f>
        <v>Kids Food</v>
      </c>
      <c r="C2161" s="4" t="s">
        <v>2280</v>
      </c>
    </row>
    <row r="2162" spans="1:3" ht="32" x14ac:dyDescent="0.2">
      <c r="A2162" s="2">
        <v>5060185130003</v>
      </c>
      <c r="B2162" s="3" t="str">
        <f>VLOOKUP(A2162,[1]Sheet1!$A$2:$B$3832,2,0)</f>
        <v>Kids Food</v>
      </c>
      <c r="C2162" s="4" t="s">
        <v>2281</v>
      </c>
    </row>
    <row r="2163" spans="1:3" ht="32" x14ac:dyDescent="0.2">
      <c r="A2163" s="2">
        <v>5060185130768</v>
      </c>
      <c r="B2163" s="3" t="str">
        <f>VLOOKUP(A2163,[1]Sheet1!$A$2:$B$3832,2,0)</f>
        <v>Kids Food</v>
      </c>
      <c r="C2163" s="4" t="s">
        <v>2282</v>
      </c>
    </row>
    <row r="2164" spans="1:3" ht="32" x14ac:dyDescent="0.2">
      <c r="A2164" s="2">
        <v>5060185130461</v>
      </c>
      <c r="B2164" s="3" t="str">
        <f>VLOOKUP(A2164,[1]Sheet1!$A$2:$B$3832,2,0)</f>
        <v>Kids Food</v>
      </c>
      <c r="C2164" s="4" t="s">
        <v>2283</v>
      </c>
    </row>
    <row r="2165" spans="1:3" ht="32" x14ac:dyDescent="0.2">
      <c r="A2165" s="2">
        <v>5060185130744</v>
      </c>
      <c r="B2165" s="3" t="str">
        <f>VLOOKUP(A2165,[1]Sheet1!$A$2:$B$3832,2,0)</f>
        <v>Kids Food</v>
      </c>
      <c r="C2165" s="4" t="s">
        <v>2284</v>
      </c>
    </row>
    <row r="2166" spans="1:3" ht="32" x14ac:dyDescent="0.2">
      <c r="A2166" s="2">
        <v>5060185130157</v>
      </c>
      <c r="B2166" s="3" t="str">
        <f>VLOOKUP(A2166,[1]Sheet1!$A$2:$B$3832,2,0)</f>
        <v>Kids Food</v>
      </c>
      <c r="C2166" s="4" t="s">
        <v>2285</v>
      </c>
    </row>
    <row r="2167" spans="1:3" ht="32" x14ac:dyDescent="0.2">
      <c r="A2167" s="2">
        <v>5060185130034</v>
      </c>
      <c r="B2167" s="3" t="str">
        <f>VLOOKUP(A2167,[1]Sheet1!$A$2:$B$3832,2,0)</f>
        <v>Kids Food</v>
      </c>
      <c r="C2167" s="4" t="s">
        <v>2286</v>
      </c>
    </row>
    <row r="2168" spans="1:3" ht="32" x14ac:dyDescent="0.2">
      <c r="A2168" s="2">
        <v>5060185130300</v>
      </c>
      <c r="B2168" s="3" t="str">
        <f>VLOOKUP(A2168,[1]Sheet1!$A$2:$B$3832,2,0)</f>
        <v>Kids Food</v>
      </c>
      <c r="C2168" s="4" t="s">
        <v>2287</v>
      </c>
    </row>
    <row r="2169" spans="1:3" ht="32" x14ac:dyDescent="0.2">
      <c r="A2169" s="2">
        <v>5034718070036</v>
      </c>
      <c r="B2169" s="3" t="str">
        <f>VLOOKUP(A2169,[1]Sheet1!$A$2:$B$3832,2,0)</f>
        <v>Instant Coffee</v>
      </c>
      <c r="C2169" s="4" t="s">
        <v>2288</v>
      </c>
    </row>
    <row r="2170" spans="1:3" ht="32" x14ac:dyDescent="0.2">
      <c r="A2170" s="2">
        <v>5034718081056</v>
      </c>
      <c r="B2170" s="3" t="str">
        <f>VLOOKUP(A2170,[1]Sheet1!$A$2:$B$3832,2,0)</f>
        <v>Instant Coffee</v>
      </c>
      <c r="C2170" s="4" t="s">
        <v>2289</v>
      </c>
    </row>
    <row r="2171" spans="1:3" ht="32" x14ac:dyDescent="0.2">
      <c r="A2171" s="2">
        <v>5034718081063</v>
      </c>
      <c r="B2171" s="3" t="str">
        <f>VLOOKUP(A2171,[1]Sheet1!$A$2:$B$3832,2,0)</f>
        <v>Instant Coffee</v>
      </c>
      <c r="C2171" s="4" t="s">
        <v>2290</v>
      </c>
    </row>
    <row r="2172" spans="1:3" ht="48" x14ac:dyDescent="0.2">
      <c r="A2172" s="2">
        <v>5034718081018</v>
      </c>
      <c r="B2172" s="3" t="str">
        <f>VLOOKUP(A2172,[1]Sheet1!$A$2:$B$3832,2,0)</f>
        <v>Instant Coffee</v>
      </c>
      <c r="C2172" s="4" t="s">
        <v>2291</v>
      </c>
    </row>
    <row r="2173" spans="1:3" ht="32" x14ac:dyDescent="0.2">
      <c r="A2173" s="2">
        <v>5034718081131</v>
      </c>
      <c r="B2173" s="3" t="str">
        <f>VLOOKUP(A2173,[1]Sheet1!$A$2:$B$3832,2,0)</f>
        <v>Instant Coffee</v>
      </c>
      <c r="C2173" s="4" t="s">
        <v>2292</v>
      </c>
    </row>
    <row r="2174" spans="1:3" ht="48" x14ac:dyDescent="0.2">
      <c r="A2174" s="2">
        <v>5034718081117</v>
      </c>
      <c r="B2174" s="3" t="str">
        <f>VLOOKUP(A2174,[1]Sheet1!$A$2:$B$3832,2,0)</f>
        <v>Instant Coffee</v>
      </c>
      <c r="C2174" s="4" t="s">
        <v>2293</v>
      </c>
    </row>
    <row r="2175" spans="1:3" ht="32" x14ac:dyDescent="0.2">
      <c r="A2175" s="2">
        <v>5034718071040</v>
      </c>
      <c r="B2175" s="3" t="str">
        <f>VLOOKUP(A2175,[1]Sheet1!$A$2:$B$3832,2,0)</f>
        <v>Instant Coffee</v>
      </c>
      <c r="C2175" s="4" t="s">
        <v>2294</v>
      </c>
    </row>
    <row r="2176" spans="1:3" ht="32" x14ac:dyDescent="0.2">
      <c r="A2176" s="2">
        <v>5034718070043</v>
      </c>
      <c r="B2176" s="3" t="str">
        <f>VLOOKUP(A2176,[1]Sheet1!$A$2:$B$3832,2,0)</f>
        <v>Instant Coffee</v>
      </c>
      <c r="C2176" s="4" t="s">
        <v>2295</v>
      </c>
    </row>
    <row r="2177" spans="1:3" ht="48" x14ac:dyDescent="0.2">
      <c r="A2177" s="2">
        <v>5034718082015</v>
      </c>
      <c r="B2177" s="3" t="str">
        <f>VLOOKUP(A2177,[1]Sheet1!$A$2:$B$3832,2,0)</f>
        <v>Instant Coffee</v>
      </c>
      <c r="C2177" s="4" t="s">
        <v>2296</v>
      </c>
    </row>
    <row r="2178" spans="1:3" ht="32" x14ac:dyDescent="0.2">
      <c r="A2178" s="2">
        <v>5034718071064</v>
      </c>
      <c r="B2178" s="3" t="str">
        <f>VLOOKUP(A2178,[1]Sheet1!$A$2:$B$3832,2,0)</f>
        <v>Instant Coffee</v>
      </c>
      <c r="C2178" s="4" t="s">
        <v>2297</v>
      </c>
    </row>
    <row r="2179" spans="1:3" ht="32" x14ac:dyDescent="0.2">
      <c r="A2179" s="2">
        <v>5034718070067</v>
      </c>
      <c r="B2179" s="3" t="str">
        <f>VLOOKUP(A2179,[1]Sheet1!$A$2:$B$3832,2,0)</f>
        <v>Instant Coffee</v>
      </c>
      <c r="C2179" s="4" t="s">
        <v>2298</v>
      </c>
    </row>
    <row r="2180" spans="1:3" ht="48" x14ac:dyDescent="0.2">
      <c r="A2180" s="2">
        <v>5034718082077</v>
      </c>
      <c r="B2180" s="3" t="str">
        <f>VLOOKUP(A2180,[1]Sheet1!$A$2:$B$3832,2,0)</f>
        <v>Instant Coffee</v>
      </c>
      <c r="C2180" s="4" t="s">
        <v>2299</v>
      </c>
    </row>
    <row r="2181" spans="1:3" ht="32" x14ac:dyDescent="0.2">
      <c r="A2181" s="2">
        <v>5034718081070</v>
      </c>
      <c r="B2181" s="3" t="str">
        <f>VLOOKUP(A2181,[1]Sheet1!$A$2:$B$3832,2,0)</f>
        <v>Instant Coffee</v>
      </c>
      <c r="C2181" s="4" t="s">
        <v>2300</v>
      </c>
    </row>
    <row r="2182" spans="1:3" ht="48" x14ac:dyDescent="0.2">
      <c r="A2182" s="2">
        <v>5034718081148</v>
      </c>
      <c r="B2182" s="3" t="str">
        <f>VLOOKUP(A2182,[1]Sheet1!$A$2:$B$3832,2,0)</f>
        <v>Instant Coffee</v>
      </c>
      <c r="C2182" s="4" t="s">
        <v>2301</v>
      </c>
    </row>
    <row r="2183" spans="1:3" ht="32" x14ac:dyDescent="0.2">
      <c r="A2183" s="2">
        <v>5034718081049</v>
      </c>
      <c r="B2183" s="3" t="str">
        <f>VLOOKUP(A2183,[1]Sheet1!$A$2:$B$3832,2,0)</f>
        <v>Instant Coffee</v>
      </c>
      <c r="C2183" s="4" t="s">
        <v>2302</v>
      </c>
    </row>
    <row r="2184" spans="1:3" ht="32" x14ac:dyDescent="0.2">
      <c r="A2184" s="2">
        <v>5034718081094</v>
      </c>
      <c r="B2184" s="3" t="str">
        <f>VLOOKUP(A2184,[1]Sheet1!$A$2:$B$3832,2,0)</f>
        <v>Instant Coffee</v>
      </c>
      <c r="C2184" s="4" t="s">
        <v>2303</v>
      </c>
    </row>
    <row r="2185" spans="1:3" ht="32" x14ac:dyDescent="0.2">
      <c r="A2185" s="2">
        <v>5034718071026</v>
      </c>
      <c r="B2185" s="3" t="str">
        <f>VLOOKUP(A2185,[1]Sheet1!$A$2:$B$3832,2,0)</f>
        <v>Instant Coffee</v>
      </c>
      <c r="C2185" s="4" t="s">
        <v>2304</v>
      </c>
    </row>
    <row r="2186" spans="1:3" ht="32" x14ac:dyDescent="0.2">
      <c r="A2186" s="2">
        <v>5034718081087</v>
      </c>
      <c r="B2186" s="3" t="str">
        <f>VLOOKUP(A2186,[1]Sheet1!$A$2:$B$3832,2,0)</f>
        <v>Instant Coffee</v>
      </c>
      <c r="C2186" s="4" t="s">
        <v>2305</v>
      </c>
    </row>
    <row r="2187" spans="1:3" ht="48" x14ac:dyDescent="0.2">
      <c r="A2187" s="2">
        <v>5034718082022</v>
      </c>
      <c r="B2187" s="3" t="str">
        <f>VLOOKUP(A2187,[1]Sheet1!$A$2:$B$3832,2,0)</f>
        <v>Instant Coffee</v>
      </c>
      <c r="C2187" s="4" t="s">
        <v>2306</v>
      </c>
    </row>
    <row r="2188" spans="1:3" ht="32" x14ac:dyDescent="0.2">
      <c r="A2188" s="2">
        <v>5034718081025</v>
      </c>
      <c r="B2188" s="3" t="str">
        <f>VLOOKUP(A2188,[1]Sheet1!$A$2:$B$3832,2,0)</f>
        <v>Instant Coffee</v>
      </c>
      <c r="C2188" s="4" t="s">
        <v>2307</v>
      </c>
    </row>
    <row r="2189" spans="1:3" ht="48" x14ac:dyDescent="0.2">
      <c r="A2189" s="2">
        <v>5034718081032</v>
      </c>
      <c r="B2189" s="3" t="str">
        <f>VLOOKUP(A2189,[1]Sheet1!$A$2:$B$3832,2,0)</f>
        <v>Instant Coffee</v>
      </c>
      <c r="C2189" s="4" t="s">
        <v>2308</v>
      </c>
    </row>
    <row r="2190" spans="1:3" ht="32" x14ac:dyDescent="0.2">
      <c r="A2190" s="2">
        <v>5060092030410</v>
      </c>
      <c r="B2190" s="3" t="str">
        <f>VLOOKUP(A2190,[1]Sheet1!$A$2:$B$3832,2,0)</f>
        <v>Cereal</v>
      </c>
      <c r="C2190" s="4" t="s">
        <v>2309</v>
      </c>
    </row>
    <row r="2191" spans="1:3" ht="32" x14ac:dyDescent="0.2">
      <c r="A2191" s="2">
        <v>5060092030687</v>
      </c>
      <c r="B2191" s="3" t="str">
        <f>VLOOKUP(A2191,[1]Sheet1!$A$2:$B$3832,2,0)</f>
        <v>Cereal</v>
      </c>
      <c r="C2191" s="4" t="s">
        <v>2310</v>
      </c>
    </row>
    <row r="2192" spans="1:3" ht="32" x14ac:dyDescent="0.2">
      <c r="A2192" s="2">
        <v>5060092030601</v>
      </c>
      <c r="B2192" s="3" t="str">
        <f>VLOOKUP(A2192,[1]Sheet1!$A$2:$B$3832,2,0)</f>
        <v>Cereal</v>
      </c>
      <c r="C2192" s="4" t="s">
        <v>2311</v>
      </c>
    </row>
    <row r="2193" spans="1:3" ht="32" x14ac:dyDescent="0.2">
      <c r="A2193" s="2">
        <v>5060092030397</v>
      </c>
      <c r="B2193" s="3" t="str">
        <f>VLOOKUP(A2193,[1]Sheet1!$A$2:$B$3832,2,0)</f>
        <v>Cereal</v>
      </c>
      <c r="C2193" s="4" t="s">
        <v>2312</v>
      </c>
    </row>
    <row r="2194" spans="1:3" ht="32" x14ac:dyDescent="0.2">
      <c r="A2194" s="2" t="s">
        <v>2313</v>
      </c>
      <c r="B2194" s="3" t="str">
        <f>VLOOKUP(A2194,[1]Sheet1!$A$2:$B$3832,2,0)</f>
        <v xml:space="preserve">Frozen - Seafood </v>
      </c>
      <c r="C2194" s="4" t="s">
        <v>2314</v>
      </c>
    </row>
    <row r="2195" spans="1:3" ht="32" x14ac:dyDescent="0.2">
      <c r="A2195" s="2">
        <v>5010669020016</v>
      </c>
      <c r="B2195" s="3" t="str">
        <f>VLOOKUP(A2195,[1]Sheet1!$A$2:$B$3832,2,0)</f>
        <v>Frozen - Vegetable</v>
      </c>
      <c r="C2195" s="4" t="s">
        <v>2315</v>
      </c>
    </row>
    <row r="2196" spans="1:3" ht="32" x14ac:dyDescent="0.2">
      <c r="A2196" s="2" t="s">
        <v>2316</v>
      </c>
      <c r="B2196" s="3" t="str">
        <f>VLOOKUP(A2196,[1]Sheet1!$A$2:$B$3832,2,0)</f>
        <v>Cheese</v>
      </c>
      <c r="C2196" s="4" t="s">
        <v>2317</v>
      </c>
    </row>
    <row r="2197" spans="1:3" ht="32" x14ac:dyDescent="0.2">
      <c r="A2197" s="2">
        <v>5010578008020</v>
      </c>
      <c r="B2197" s="7" t="s">
        <v>2318</v>
      </c>
      <c r="C2197" s="4" t="s">
        <v>2319</v>
      </c>
    </row>
    <row r="2198" spans="1:3" x14ac:dyDescent="0.2">
      <c r="A2198" s="2">
        <v>8711000363768</v>
      </c>
      <c r="B2198" s="3" t="str">
        <f>VLOOKUP(A2198,[1]Sheet1!$A$2:$B$3832,2,0)</f>
        <v>Instant Coffee</v>
      </c>
      <c r="C2198" s="4" t="s">
        <v>2320</v>
      </c>
    </row>
    <row r="2199" spans="1:3" x14ac:dyDescent="0.2">
      <c r="A2199" s="2">
        <v>8711000363850</v>
      </c>
      <c r="B2199" s="3" t="str">
        <f>VLOOKUP(A2199,[1]Sheet1!$A$2:$B$3832,2,0)</f>
        <v>Instant Coffee</v>
      </c>
      <c r="C2199" s="4" t="s">
        <v>2321</v>
      </c>
    </row>
    <row r="2200" spans="1:3" ht="32" x14ac:dyDescent="0.2">
      <c r="A2200" s="2">
        <v>4018077821394</v>
      </c>
      <c r="B2200" s="3" t="str">
        <f>VLOOKUP(A2200,[1]Sheet1!$A$2:$B$3832,2,0)</f>
        <v>Crisps &amp; Snacks</v>
      </c>
      <c r="C2200" s="4" t="s">
        <v>2322</v>
      </c>
    </row>
    <row r="2201" spans="1:3" x14ac:dyDescent="0.2">
      <c r="A2201" s="2">
        <v>5410126716016</v>
      </c>
      <c r="B2201" s="3" t="str">
        <f>VLOOKUP(A2201,[1]Sheet1!$A$2:$B$3832,2,0)</f>
        <v>Biscuits &amp; Cookies</v>
      </c>
      <c r="C2201" s="4" t="s">
        <v>2323</v>
      </c>
    </row>
    <row r="2202" spans="1:3" ht="32" x14ac:dyDescent="0.2">
      <c r="A2202" s="2">
        <v>5410126186208</v>
      </c>
      <c r="B2202" s="3" t="str">
        <f>VLOOKUP(A2202,[1]Sheet1!$A$2:$B$3832,2,0)</f>
        <v xml:space="preserve">Catering - Biscoff </v>
      </c>
      <c r="C2202" s="4" t="s">
        <v>2324</v>
      </c>
    </row>
    <row r="2203" spans="1:3" x14ac:dyDescent="0.2">
      <c r="A2203" s="2">
        <v>5410126656145</v>
      </c>
      <c r="B2203" s="7" t="s">
        <v>1379</v>
      </c>
      <c r="C2203" s="4" t="s">
        <v>2325</v>
      </c>
    </row>
    <row r="2204" spans="1:3" ht="32" x14ac:dyDescent="0.2">
      <c r="A2204" s="2">
        <v>5410126006353</v>
      </c>
      <c r="B2204" s="3" t="str">
        <f>VLOOKUP(A2204,[1]Sheet1!$A$2:$B$3832,2,0)</f>
        <v>Biscuits &amp; Cookies</v>
      </c>
      <c r="C2204" s="4" t="s">
        <v>2326</v>
      </c>
    </row>
    <row r="2205" spans="1:3" ht="32" x14ac:dyDescent="0.2">
      <c r="A2205" s="2">
        <v>21788506355</v>
      </c>
      <c r="B2205" s="3" t="str">
        <f>VLOOKUP(A2205,[1]Sheet1!$A$2:$B$3832,2,0)</f>
        <v>Biscuits &amp; Cookies</v>
      </c>
      <c r="C2205" s="4" t="s">
        <v>2327</v>
      </c>
    </row>
    <row r="2206" spans="1:3" ht="32" x14ac:dyDescent="0.2">
      <c r="A2206" s="2">
        <v>5410126006360</v>
      </c>
      <c r="B2206" s="3" t="str">
        <f>VLOOKUP(A2206,[1]Sheet1!$A$2:$B$3832,2,0)</f>
        <v>Biscuits &amp; Cookies</v>
      </c>
      <c r="C2206" s="4" t="s">
        <v>2328</v>
      </c>
    </row>
    <row r="2207" spans="1:3" ht="32" x14ac:dyDescent="0.2">
      <c r="A2207" s="2">
        <v>5410126726947</v>
      </c>
      <c r="B2207" s="3" t="str">
        <f>VLOOKUP(A2207,[1]Sheet1!$A$2:$B$3832,2,0)</f>
        <v>Chocolate &amp; Bread Spread</v>
      </c>
      <c r="C2207" s="4" t="s">
        <v>2329</v>
      </c>
    </row>
    <row r="2208" spans="1:3" ht="32" x14ac:dyDescent="0.2">
      <c r="A2208" s="2">
        <v>5410126157000</v>
      </c>
      <c r="B2208" s="3" t="str">
        <f>VLOOKUP(A2208,[1]Sheet1!$A$2:$B$3832,2,0)</f>
        <v>Frozen - Dessert</v>
      </c>
      <c r="C2208" s="4" t="s">
        <v>2330</v>
      </c>
    </row>
    <row r="2209" spans="1:3" ht="32" x14ac:dyDescent="0.2">
      <c r="A2209" s="2">
        <v>5410126026924</v>
      </c>
      <c r="B2209" s="7" t="s">
        <v>2331</v>
      </c>
      <c r="C2209" s="4" t="s">
        <v>2332</v>
      </c>
    </row>
    <row r="2210" spans="1:3" ht="32" x14ac:dyDescent="0.2">
      <c r="A2210" s="2">
        <v>5410126116953</v>
      </c>
      <c r="B2210" s="3" t="str">
        <f>VLOOKUP(A2210,[1]Sheet1!$A$2:$B$3832,2,0)</f>
        <v>Chocolate &amp; Bread Spread</v>
      </c>
      <c r="C2210" s="4" t="s">
        <v>2333</v>
      </c>
    </row>
    <row r="2211" spans="1:3" ht="32" x14ac:dyDescent="0.2">
      <c r="A2211" s="2">
        <v>5410126026962</v>
      </c>
      <c r="B2211" s="3" t="str">
        <f>VLOOKUP(A2211,[1]Sheet1!$A$2:$B$3832,2,0)</f>
        <v>Catering - Biscoff</v>
      </c>
      <c r="C2211" s="4" t="s">
        <v>2334</v>
      </c>
    </row>
    <row r="2212" spans="1:3" ht="32" x14ac:dyDescent="0.2">
      <c r="A2212" s="2">
        <v>5060462261567</v>
      </c>
      <c r="B2212" s="3" t="str">
        <f>VLOOKUP(A2212,[1]Sheet1!$A$2:$B$3832,2,0)</f>
        <v>Vegan Chocolate</v>
      </c>
      <c r="C2212" s="4" t="s">
        <v>2335</v>
      </c>
    </row>
    <row r="2213" spans="1:3" ht="32" x14ac:dyDescent="0.2">
      <c r="A2213" s="2">
        <v>5060462261727</v>
      </c>
      <c r="B2213" s="3" t="str">
        <f>VLOOKUP(A2213,[1]Sheet1!$A$2:$B$3832,2,0)</f>
        <v>Vegan Chocolate</v>
      </c>
      <c r="C2213" s="4" t="s">
        <v>2336</v>
      </c>
    </row>
    <row r="2214" spans="1:3" ht="32" x14ac:dyDescent="0.2">
      <c r="A2214" s="2">
        <v>5060462260683</v>
      </c>
      <c r="B2214" s="3" t="str">
        <f>VLOOKUP(A2214,[1]Sheet1!$A$2:$B$3832,2,0)</f>
        <v>Vegan Chocolate</v>
      </c>
      <c r="C2214" s="4" t="s">
        <v>2337</v>
      </c>
    </row>
    <row r="2215" spans="1:3" ht="32" x14ac:dyDescent="0.2">
      <c r="A2215" s="2">
        <v>5060462261758</v>
      </c>
      <c r="B2215" s="3" t="str">
        <f>VLOOKUP(A2215,[1]Sheet1!$A$2:$B$3832,2,0)</f>
        <v>Vegan Chocolate</v>
      </c>
      <c r="C2215" s="4" t="s">
        <v>2338</v>
      </c>
    </row>
    <row r="2216" spans="1:3" ht="32" x14ac:dyDescent="0.2">
      <c r="A2216" s="2">
        <v>5060462261536</v>
      </c>
      <c r="B2216" s="3" t="str">
        <f>VLOOKUP(A2216,[1]Sheet1!$A$2:$B$3832,2,0)</f>
        <v>Vegan Chocolate</v>
      </c>
      <c r="C2216" s="4" t="s">
        <v>2339</v>
      </c>
    </row>
    <row r="2217" spans="1:3" ht="32" x14ac:dyDescent="0.2">
      <c r="A2217" s="2">
        <v>5060462261819</v>
      </c>
      <c r="B2217" s="3" t="str">
        <f>VLOOKUP(A2217,[1]Sheet1!$A$2:$B$3832,2,0)</f>
        <v>Vegan Chocolate</v>
      </c>
      <c r="C2217" s="4" t="s">
        <v>2340</v>
      </c>
    </row>
    <row r="2218" spans="1:3" ht="32" x14ac:dyDescent="0.2">
      <c r="A2218" s="2">
        <v>5060462260713</v>
      </c>
      <c r="B2218" s="3" t="str">
        <f>VLOOKUP(A2218,[1]Sheet1!$A$2:$B$3832,2,0)</f>
        <v>Vegan Chocolate</v>
      </c>
      <c r="C2218" s="4" t="s">
        <v>2341</v>
      </c>
    </row>
    <row r="2219" spans="1:3" ht="32" x14ac:dyDescent="0.2">
      <c r="A2219" s="2">
        <v>5060462261505</v>
      </c>
      <c r="B2219" s="3" t="str">
        <f>VLOOKUP(A2219,[1]Sheet1!$A$2:$B$3832,2,0)</f>
        <v>Vegan Chocolate</v>
      </c>
      <c r="C2219" s="4" t="s">
        <v>2342</v>
      </c>
    </row>
    <row r="2220" spans="1:3" ht="32" x14ac:dyDescent="0.2">
      <c r="A2220" s="2">
        <v>5060462260539</v>
      </c>
      <c r="B2220" s="3" t="str">
        <f>VLOOKUP(A2220,[1]Sheet1!$A$2:$B$3832,2,0)</f>
        <v>Vegan Chocolate</v>
      </c>
      <c r="C2220" s="4" t="s">
        <v>2343</v>
      </c>
    </row>
    <row r="2221" spans="1:3" ht="32" x14ac:dyDescent="0.2">
      <c r="A2221" s="2">
        <v>5060462261475</v>
      </c>
      <c r="B2221" s="3" t="str">
        <f>VLOOKUP(A2221,[1]Sheet1!$A$2:$B$3832,2,0)</f>
        <v>Vegan Chocolate</v>
      </c>
      <c r="C2221" s="4" t="s">
        <v>2344</v>
      </c>
    </row>
    <row r="2222" spans="1:3" ht="48" x14ac:dyDescent="0.2">
      <c r="A2222" s="2">
        <v>5060462261628</v>
      </c>
      <c r="B2222" s="3" t="str">
        <f>VLOOKUP(A2222,[1]Sheet1!$A$2:$B$3832,2,0)</f>
        <v>Vegan Chocolate</v>
      </c>
      <c r="C2222" s="4" t="s">
        <v>2345</v>
      </c>
    </row>
    <row r="2223" spans="1:3" ht="32" x14ac:dyDescent="0.2">
      <c r="A2223" s="2">
        <v>5000354914850</v>
      </c>
      <c r="B2223" s="3" t="str">
        <f>VLOOKUP(A2223,[1]Sheet1!$A$2:$B$3832,2,0)</f>
        <v>Pasta Sauce</v>
      </c>
      <c r="C2223" s="4" t="s">
        <v>2346</v>
      </c>
    </row>
    <row r="2224" spans="1:3" ht="32" x14ac:dyDescent="0.2">
      <c r="A2224" s="2">
        <v>5000354163869</v>
      </c>
      <c r="B2224" s="3" t="str">
        <f>VLOOKUP(A2224,[1]Sheet1!$A$2:$B$3832,2,0)</f>
        <v>Pasta Sauce</v>
      </c>
      <c r="C2224" s="4" t="s">
        <v>2347</v>
      </c>
    </row>
    <row r="2225" spans="1:3" ht="48" x14ac:dyDescent="0.2">
      <c r="A2225" s="2">
        <v>5000354914638</v>
      </c>
      <c r="B2225" s="3" t="str">
        <f>VLOOKUP(A2225,[1]Sheet1!$A$2:$B$3832,2,0)</f>
        <v>Pasta Sauce</v>
      </c>
      <c r="C2225" s="4" t="s">
        <v>2348</v>
      </c>
    </row>
    <row r="2226" spans="1:3" ht="32" x14ac:dyDescent="0.2">
      <c r="A2226" s="2">
        <v>5000354914829</v>
      </c>
      <c r="B2226" s="3" t="str">
        <f>VLOOKUP(A2226,[1]Sheet1!$A$2:$B$3832,2,0)</f>
        <v>Pasta Sauce</v>
      </c>
      <c r="C2226" s="4" t="s">
        <v>2349</v>
      </c>
    </row>
    <row r="2227" spans="1:3" ht="32" x14ac:dyDescent="0.2">
      <c r="A2227" s="2">
        <v>5000354168536</v>
      </c>
      <c r="B2227" s="3" t="str">
        <f>VLOOKUP(A2227,[1]Sheet1!$A$2:$B$3832,2,0)</f>
        <v>Pasta Sauce</v>
      </c>
      <c r="C2227" s="4" t="s">
        <v>2350</v>
      </c>
    </row>
    <row r="2228" spans="1:3" ht="32" x14ac:dyDescent="0.2">
      <c r="A2228" s="2">
        <v>5000354168550</v>
      </c>
      <c r="B2228" s="3" t="str">
        <f>VLOOKUP(A2228,[1]Sheet1!$A$2:$B$3832,2,0)</f>
        <v>Pasta Sauce</v>
      </c>
      <c r="C2228" s="4" t="s">
        <v>2351</v>
      </c>
    </row>
    <row r="2229" spans="1:3" ht="48" x14ac:dyDescent="0.2">
      <c r="A2229" s="2">
        <v>5000354155017</v>
      </c>
      <c r="B2229" s="3" t="str">
        <f>VLOOKUP(A2229,[1]Sheet1!$A$2:$B$3832,2,0)</f>
        <v>Pasta Sauce</v>
      </c>
      <c r="C2229" s="4" t="s">
        <v>2352</v>
      </c>
    </row>
    <row r="2230" spans="1:3" ht="32" x14ac:dyDescent="0.2">
      <c r="A2230" s="2">
        <v>5000354168543</v>
      </c>
      <c r="B2230" s="3" t="str">
        <f>VLOOKUP(A2230,[1]Sheet1!$A$2:$B$3832,2,0)</f>
        <v>Pasta Sauce</v>
      </c>
      <c r="C2230" s="4" t="s">
        <v>2353</v>
      </c>
    </row>
    <row r="2231" spans="1:3" ht="32" x14ac:dyDescent="0.2">
      <c r="A2231" s="2">
        <v>5000354159473</v>
      </c>
      <c r="B2231" s="3" t="str">
        <f>VLOOKUP(A2231,[1]Sheet1!$A$2:$B$3832,2,0)</f>
        <v>Pasta Sauce</v>
      </c>
      <c r="C2231" s="4" t="s">
        <v>2354</v>
      </c>
    </row>
    <row r="2232" spans="1:3" ht="32" x14ac:dyDescent="0.2">
      <c r="A2232" s="2">
        <v>5000354155024</v>
      </c>
      <c r="B2232" s="3" t="str">
        <f>VLOOKUP(A2232,[1]Sheet1!$A$2:$B$3832,2,0)</f>
        <v>Pasta Sauce</v>
      </c>
      <c r="C2232" s="4" t="s">
        <v>2355</v>
      </c>
    </row>
    <row r="2233" spans="1:3" ht="32" x14ac:dyDescent="0.2">
      <c r="A2233" s="2">
        <v>5000183505458</v>
      </c>
      <c r="B2233" s="3" t="str">
        <f>VLOOKUP(A2233,[1]Sheet1!$A$2:$B$3832,2,0)</f>
        <v>Pasta Sauce</v>
      </c>
      <c r="C2233" s="4" t="s">
        <v>2356</v>
      </c>
    </row>
    <row r="2234" spans="1:3" ht="32" x14ac:dyDescent="0.2">
      <c r="A2234" s="2">
        <v>5000354168529</v>
      </c>
      <c r="B2234" s="3" t="str">
        <f>VLOOKUP(A2234,[1]Sheet1!$A$2:$B$3832,2,0)</f>
        <v>Pasta Sauce</v>
      </c>
      <c r="C2234" s="4" t="s">
        <v>2357</v>
      </c>
    </row>
    <row r="2235" spans="1:3" ht="48" x14ac:dyDescent="0.2">
      <c r="A2235" s="2">
        <v>5000354156106</v>
      </c>
      <c r="B2235" s="3" t="str">
        <f>VLOOKUP(A2235,[1]Sheet1!$A$2:$B$3832,2,0)</f>
        <v>Pasta Sauce</v>
      </c>
      <c r="C2235" s="4" t="s">
        <v>2358</v>
      </c>
    </row>
    <row r="2236" spans="1:3" ht="32" x14ac:dyDescent="0.2">
      <c r="A2236" s="2">
        <v>5000354164798</v>
      </c>
      <c r="B2236" s="3" t="str">
        <f>VLOOKUP(A2236,[1]Sheet1!$A$2:$B$3832,2,0)</f>
        <v>Pasta Sauce</v>
      </c>
      <c r="C2236" s="4" t="s">
        <v>2359</v>
      </c>
    </row>
    <row r="2237" spans="1:3" ht="32" x14ac:dyDescent="0.2">
      <c r="A2237" s="2">
        <v>5054267000216</v>
      </c>
      <c r="B2237" s="3" t="str">
        <f>VLOOKUP(A2237,[1]Sheet1!$A$2:$B$3832,2,0)</f>
        <v>Soft Drink</v>
      </c>
      <c r="C2237" s="4" t="s">
        <v>2360</v>
      </c>
    </row>
    <row r="2238" spans="1:3" ht="32" x14ac:dyDescent="0.2">
      <c r="A2238" s="2">
        <v>5054267009417</v>
      </c>
      <c r="B2238" s="3" t="str">
        <f>VLOOKUP(A2238,[1]Sheet1!$A$2:$B$3832,2,0)</f>
        <v>Soft Drink</v>
      </c>
      <c r="C2238" s="4" t="s">
        <v>2361</v>
      </c>
    </row>
    <row r="2239" spans="1:3" x14ac:dyDescent="0.2">
      <c r="A2239" s="2">
        <v>5054267001299</v>
      </c>
      <c r="B2239" s="3" t="str">
        <f>VLOOKUP(A2239,[1]Sheet1!$A$2:$B$3832,2,0)</f>
        <v>Soft Drink</v>
      </c>
      <c r="C2239" s="4" t="s">
        <v>2362</v>
      </c>
    </row>
    <row r="2240" spans="1:3" x14ac:dyDescent="0.2">
      <c r="A2240" s="2">
        <v>5054267001374</v>
      </c>
      <c r="B2240" s="3" t="str">
        <f>VLOOKUP(A2240,[1]Sheet1!$A$2:$B$3832,2,0)</f>
        <v>Soft Drink</v>
      </c>
      <c r="C2240" s="4" t="s">
        <v>2363</v>
      </c>
    </row>
    <row r="2241" spans="1:3" ht="32" x14ac:dyDescent="0.2">
      <c r="A2241" s="2">
        <v>5012213555760</v>
      </c>
      <c r="B2241" s="3" t="str">
        <f>VLOOKUP(A2241,[1]Sheet1!$A$2:$B$3832,2,0)</f>
        <v>Seasonal - Christmas Non Food</v>
      </c>
      <c r="C2241" s="4" t="s">
        <v>2364</v>
      </c>
    </row>
    <row r="2242" spans="1:3" ht="32" x14ac:dyDescent="0.2">
      <c r="A2242" s="2">
        <v>5012213555746</v>
      </c>
      <c r="B2242" s="3" t="str">
        <f>VLOOKUP(A2242,[1]Sheet1!$A$2:$B$3832,2,0)</f>
        <v>Seasonal - Christmas Non Food</v>
      </c>
      <c r="C2242" s="4" t="s">
        <v>2365</v>
      </c>
    </row>
    <row r="2243" spans="1:3" ht="32" x14ac:dyDescent="0.2">
      <c r="A2243" s="2">
        <v>5012213555722</v>
      </c>
      <c r="B2243" s="3" t="str">
        <f>VLOOKUP(A2243,[1]Sheet1!$A$2:$B$3832,2,0)</f>
        <v>Seasonal - Christmas Non Food</v>
      </c>
      <c r="C2243" s="4" t="s">
        <v>2366</v>
      </c>
    </row>
    <row r="2244" spans="1:3" ht="32" x14ac:dyDescent="0.2">
      <c r="A2244" s="2">
        <v>5012213555753</v>
      </c>
      <c r="B2244" s="3" t="str">
        <f>VLOOKUP(A2244,[1]Sheet1!$A$2:$B$3832,2,0)</f>
        <v>Seasonal - Christmas Non Food</v>
      </c>
      <c r="C2244" s="4" t="s">
        <v>2367</v>
      </c>
    </row>
    <row r="2245" spans="1:3" ht="32" x14ac:dyDescent="0.2">
      <c r="A2245" s="2">
        <v>5012213548700</v>
      </c>
      <c r="B2245" s="3" t="str">
        <f>VLOOKUP(A2245,[1]Sheet1!$A$2:$B$3832,2,0)</f>
        <v>Seasonal - Christmas Non Food</v>
      </c>
      <c r="C2245" s="4" t="s">
        <v>2368</v>
      </c>
    </row>
    <row r="2246" spans="1:3" ht="32" x14ac:dyDescent="0.2">
      <c r="A2246" s="2">
        <v>5010115900701</v>
      </c>
      <c r="B2246" s="3" t="str">
        <f>VLOOKUP(A2246,[1]Sheet1!$A$2:$B$3832,2,0)</f>
        <v>Syrup</v>
      </c>
      <c r="C2246" s="4" t="s">
        <v>2369</v>
      </c>
    </row>
    <row r="2247" spans="1:3" x14ac:dyDescent="0.2">
      <c r="A2247" s="2">
        <v>5010115900596</v>
      </c>
      <c r="B2247" s="3" t="str">
        <f>VLOOKUP(A2247,[1]Sheet1!$A$2:$B$3832,2,0)</f>
        <v>Syrup</v>
      </c>
      <c r="C2247" s="4" t="s">
        <v>2370</v>
      </c>
    </row>
    <row r="2248" spans="1:3" ht="32" x14ac:dyDescent="0.2">
      <c r="A2248" s="2">
        <v>5010115900688</v>
      </c>
      <c r="B2248" s="3" t="str">
        <f>VLOOKUP(A2248,[1]Sheet1!$A$2:$B$3832,2,0)</f>
        <v>Syrup</v>
      </c>
      <c r="C2248" s="4" t="s">
        <v>2371</v>
      </c>
    </row>
    <row r="2249" spans="1:3" ht="32" x14ac:dyDescent="0.2">
      <c r="A2249" s="2">
        <v>5010115900633</v>
      </c>
      <c r="B2249" s="3" t="str">
        <f>VLOOKUP(A2249,[1]Sheet1!$A$2:$B$3832,2,0)</f>
        <v>Syrup</v>
      </c>
      <c r="C2249" s="4" t="s">
        <v>2372</v>
      </c>
    </row>
    <row r="2250" spans="1:3" ht="32" x14ac:dyDescent="0.2">
      <c r="A2250" s="2">
        <v>5000129211412</v>
      </c>
      <c r="B2250" s="3" t="str">
        <f>VLOOKUP(A2250,[1]Sheet1!$A$2:$B$3832,2,0)</f>
        <v>Biscuits &amp; Cookies</v>
      </c>
      <c r="C2250" s="4" t="s">
        <v>2373</v>
      </c>
    </row>
    <row r="2251" spans="1:3" x14ac:dyDescent="0.2">
      <c r="A2251" s="2">
        <v>72417193774</v>
      </c>
      <c r="B2251" s="3" t="str">
        <f>VLOOKUP(A2251,[1]Sheet1!$A$2:$B$3832,2,0)</f>
        <v>Biscuits &amp; Cookies</v>
      </c>
      <c r="C2251" s="4" t="s">
        <v>2374</v>
      </c>
    </row>
    <row r="2252" spans="1:3" ht="32" x14ac:dyDescent="0.2">
      <c r="A2252" s="2">
        <v>8720608033843</v>
      </c>
      <c r="B2252" s="7" t="s">
        <v>2375</v>
      </c>
      <c r="C2252" s="4" t="s">
        <v>2376</v>
      </c>
    </row>
    <row r="2253" spans="1:3" x14ac:dyDescent="0.2">
      <c r="A2253" s="2">
        <v>72417075933</v>
      </c>
      <c r="B2253" s="3" t="str">
        <f>VLOOKUP(A2253,[1]Sheet1!$A$2:$B$3832,2,0)</f>
        <v>Biscuits &amp; Cookies</v>
      </c>
      <c r="C2253" s="4" t="s">
        <v>2377</v>
      </c>
    </row>
    <row r="2254" spans="1:3" ht="32" x14ac:dyDescent="0.2">
      <c r="A2254" s="2">
        <v>2302832804</v>
      </c>
      <c r="B2254" s="3" t="str">
        <f>VLOOKUP(A2254,[1]Sheet1!$A$2:$B$3832,2,0)</f>
        <v>Biscuits &amp; Cookies</v>
      </c>
      <c r="C2254" s="4" t="s">
        <v>2378</v>
      </c>
    </row>
    <row r="2255" spans="1:3" ht="48" x14ac:dyDescent="0.2">
      <c r="A2255" s="2">
        <v>72417075933</v>
      </c>
      <c r="B2255" s="3" t="str">
        <f>VLOOKUP(A2255,[1]Sheet1!$A$2:$B$3832,2,0)</f>
        <v>Biscuits &amp; Cookies</v>
      </c>
      <c r="C2255" s="4" t="s">
        <v>2379</v>
      </c>
    </row>
    <row r="2256" spans="1:3" ht="32" x14ac:dyDescent="0.2">
      <c r="A2256" s="2">
        <v>72417141836</v>
      </c>
      <c r="B2256" s="3" t="str">
        <f>VLOOKUP(A2256,[1]Sheet1!$A$2:$B$3832,2,0)</f>
        <v>Biscuits &amp; Cookies</v>
      </c>
      <c r="C2256" s="4" t="s">
        <v>2380</v>
      </c>
    </row>
    <row r="2257" spans="1:3" x14ac:dyDescent="0.2">
      <c r="A2257" s="2">
        <v>72417075872</v>
      </c>
      <c r="B2257" s="3" t="str">
        <f>VLOOKUP(A2257,[1]Sheet1!$A$2:$B$3832,2,0)</f>
        <v>Biscuits &amp; Cookies</v>
      </c>
      <c r="C2257" s="4" t="s">
        <v>2381</v>
      </c>
    </row>
    <row r="2258" spans="1:3" x14ac:dyDescent="0.2">
      <c r="A2258" s="2">
        <v>72417140983</v>
      </c>
      <c r="B2258" s="3" t="str">
        <f>VLOOKUP(A2258,[1]Sheet1!$A$2:$B$3832,2,0)</f>
        <v>Biscuits &amp; Cookies</v>
      </c>
      <c r="C2258" s="4" t="s">
        <v>2382</v>
      </c>
    </row>
    <row r="2259" spans="1:3" x14ac:dyDescent="0.2">
      <c r="A2259" s="2">
        <v>72417075964</v>
      </c>
      <c r="B2259" s="3" t="str">
        <f>VLOOKUP(A2259,[1]Sheet1!$A$2:$B$3832,2,0)</f>
        <v>Biscuits &amp; Cookies</v>
      </c>
      <c r="C2259" s="4" t="s">
        <v>2383</v>
      </c>
    </row>
    <row r="2260" spans="1:3" ht="32" x14ac:dyDescent="0.2">
      <c r="A2260" s="2">
        <v>5900951271540</v>
      </c>
      <c r="B2260" s="3" t="str">
        <f>VLOOKUP(A2260,[1]Sheet1!$A$2:$B$3832,2,0)</f>
        <v xml:space="preserve">Chocolate </v>
      </c>
      <c r="C2260" s="4" t="s">
        <v>2384</v>
      </c>
    </row>
    <row r="2261" spans="1:3" x14ac:dyDescent="0.2">
      <c r="A2261" s="2">
        <v>5000159504393</v>
      </c>
      <c r="B2261" s="3" t="str">
        <f>VLOOKUP(A2261,[1]Sheet1!$A$2:$B$3832,2,0)</f>
        <v xml:space="preserve">Chocolate </v>
      </c>
      <c r="C2261" s="4" t="s">
        <v>2385</v>
      </c>
    </row>
    <row r="2262" spans="1:3" ht="32" x14ac:dyDescent="0.2">
      <c r="A2262" s="2">
        <v>5000159538817</v>
      </c>
      <c r="B2262" s="3" t="str">
        <f>VLOOKUP(A2262,[1]Sheet1!$A$2:$B$3832,2,0)</f>
        <v xml:space="preserve">Seasonal - Chocolate </v>
      </c>
      <c r="C2262" s="4" t="s">
        <v>2386</v>
      </c>
    </row>
    <row r="2263" spans="1:3" ht="32" x14ac:dyDescent="0.2">
      <c r="A2263" s="2">
        <v>5900951293610</v>
      </c>
      <c r="B2263" s="3" t="str">
        <f>VLOOKUP(A2263,[1]Sheet1!$A$2:$B$3832,2,0)</f>
        <v xml:space="preserve">Chocolate </v>
      </c>
      <c r="C2263" s="4" t="s">
        <v>2387</v>
      </c>
    </row>
    <row r="2264" spans="1:3" ht="32" x14ac:dyDescent="0.2">
      <c r="A2264" s="2">
        <v>5056357907221</v>
      </c>
      <c r="B2264" s="3" t="str">
        <f>VLOOKUP(A2264,[1]Sheet1!$A$2:$B$3832,2,0)</f>
        <v>Chocolate</v>
      </c>
      <c r="C2264" s="4" t="s">
        <v>2388</v>
      </c>
    </row>
    <row r="2265" spans="1:3" x14ac:dyDescent="0.2">
      <c r="A2265" s="2">
        <v>5000159516259</v>
      </c>
      <c r="B2265" s="3" t="str">
        <f>VLOOKUP(A2265,[1]Sheet1!$A$2:$B$3832,2,0)</f>
        <v xml:space="preserve">Chocolate </v>
      </c>
      <c r="C2265" s="4" t="s">
        <v>2389</v>
      </c>
    </row>
    <row r="2266" spans="1:3" ht="32" x14ac:dyDescent="0.2">
      <c r="A2266" s="2">
        <v>5000159503983</v>
      </c>
      <c r="B2266" s="3" t="str">
        <f>VLOOKUP(A2266,[1]Sheet1!$A$2:$B$3832,2,0)</f>
        <v xml:space="preserve">Chocolate </v>
      </c>
      <c r="C2266" s="4" t="s">
        <v>2390</v>
      </c>
    </row>
    <row r="2267" spans="1:3" ht="32" x14ac:dyDescent="0.2">
      <c r="A2267" s="2">
        <v>5000159500906</v>
      </c>
      <c r="B2267" s="3" t="str">
        <f>VLOOKUP(A2267,[1]Sheet1!$A$2:$B$3832,2,0)</f>
        <v>Chocolate</v>
      </c>
      <c r="C2267" s="4" t="s">
        <v>2391</v>
      </c>
    </row>
    <row r="2268" spans="1:3" ht="32" x14ac:dyDescent="0.2">
      <c r="A2268" s="2">
        <v>5000159500920</v>
      </c>
      <c r="B2268" s="3" t="str">
        <f>VLOOKUP(A2268,[1]Sheet1!$A$2:$B$3832,2,0)</f>
        <v xml:space="preserve">Chocolate </v>
      </c>
      <c r="C2268" s="4" t="s">
        <v>2392</v>
      </c>
    </row>
    <row r="2269" spans="1:3" ht="32" x14ac:dyDescent="0.2">
      <c r="A2269" s="2">
        <v>50166374</v>
      </c>
      <c r="B2269" s="3" t="str">
        <f>VLOOKUP(A2269,[1]Sheet1!$A$2:$B$3832,2,0)</f>
        <v xml:space="preserve">Seasonal - Chocolate </v>
      </c>
      <c r="C2269" s="4" t="s">
        <v>2393</v>
      </c>
    </row>
    <row r="2270" spans="1:3" ht="32" x14ac:dyDescent="0.2">
      <c r="A2270" s="2">
        <v>50166398</v>
      </c>
      <c r="B2270" s="3" t="str">
        <f>VLOOKUP(A2270,[1]Sheet1!$A$2:$B$3832,2,0)</f>
        <v xml:space="preserve">Seasonal - Chocolate </v>
      </c>
      <c r="C2270" s="4" t="s">
        <v>2394</v>
      </c>
    </row>
    <row r="2271" spans="1:3" ht="32" x14ac:dyDescent="0.2">
      <c r="A2271" s="2">
        <v>5000159516235</v>
      </c>
      <c r="B2271" s="3" t="str">
        <f>VLOOKUP(A2271,[1]Sheet1!$A$2:$B$3832,2,0)</f>
        <v xml:space="preserve">Chocolate </v>
      </c>
      <c r="C2271" s="4" t="s">
        <v>2395</v>
      </c>
    </row>
    <row r="2272" spans="1:3" ht="32" x14ac:dyDescent="0.2">
      <c r="A2272" s="2">
        <v>5000159504355</v>
      </c>
      <c r="B2272" s="3" t="str">
        <f>VLOOKUP(A2272,[1]Sheet1!$A$2:$B$3832,2,0)</f>
        <v xml:space="preserve">Chocolate </v>
      </c>
      <c r="C2272" s="4" t="s">
        <v>2396</v>
      </c>
    </row>
    <row r="2273" spans="1:3" ht="32" x14ac:dyDescent="0.2">
      <c r="A2273" s="2">
        <v>5900951291593</v>
      </c>
      <c r="B2273" s="3" t="str">
        <f>VLOOKUP(A2273,[1]Sheet1!$A$2:$B$3832,2,0)</f>
        <v xml:space="preserve">Chocolate </v>
      </c>
      <c r="C2273" s="4" t="s">
        <v>2397</v>
      </c>
    </row>
    <row r="2274" spans="1:3" x14ac:dyDescent="0.2">
      <c r="A2274" s="2">
        <v>5900951274923</v>
      </c>
      <c r="B2274" s="3" t="str">
        <f>VLOOKUP(A2274,[1]Sheet1!$A$2:$B$3832,2,0)</f>
        <v xml:space="preserve">Easter Chocolate </v>
      </c>
      <c r="C2274" s="4" t="s">
        <v>2398</v>
      </c>
    </row>
    <row r="2275" spans="1:3" ht="32" x14ac:dyDescent="0.2">
      <c r="A2275" s="2">
        <v>5000159504003</v>
      </c>
      <c r="B2275" s="3" t="str">
        <f>VLOOKUP(A2275,[1]Sheet1!$A$2:$B$3832,2,0)</f>
        <v xml:space="preserve">Chocolate </v>
      </c>
      <c r="C2275" s="4" t="s">
        <v>2399</v>
      </c>
    </row>
    <row r="2276" spans="1:3" ht="32" x14ac:dyDescent="0.2">
      <c r="A2276" s="2">
        <v>5000159545983</v>
      </c>
      <c r="B2276" s="3" t="str">
        <f>VLOOKUP(A2276,[1]Sheet1!$A$2:$B$3832,2,0)</f>
        <v>Chocolate</v>
      </c>
      <c r="C2276" s="4" t="s">
        <v>2400</v>
      </c>
    </row>
    <row r="2277" spans="1:3" ht="32" x14ac:dyDescent="0.2">
      <c r="A2277" s="2">
        <v>5000159546003</v>
      </c>
      <c r="B2277" s="3" t="str">
        <f>VLOOKUP(A2277,[1]Sheet1!$A$2:$B$3832,2,0)</f>
        <v>Chocolate</v>
      </c>
      <c r="C2277" s="4" t="s">
        <v>2401</v>
      </c>
    </row>
    <row r="2278" spans="1:3" x14ac:dyDescent="0.2">
      <c r="A2278" s="2">
        <v>5060402904738</v>
      </c>
      <c r="B2278" s="3" t="str">
        <f>VLOOKUP(A2278,[1]Sheet1!$A$2:$B$3832,2,0)</f>
        <v>Biscuits &amp; Cookies</v>
      </c>
      <c r="C2278" s="4" t="s">
        <v>2402</v>
      </c>
    </row>
    <row r="2279" spans="1:3" x14ac:dyDescent="0.2">
      <c r="A2279" s="2">
        <v>8712566134144</v>
      </c>
      <c r="B2279" s="3" t="str">
        <f>VLOOKUP(A2279,[1]Sheet1!$A$2:$B$3832,2,0)</f>
        <v>Condiments</v>
      </c>
      <c r="C2279" s="4" t="s">
        <v>2403</v>
      </c>
    </row>
    <row r="2280" spans="1:3" ht="32" x14ac:dyDescent="0.2">
      <c r="A2280" s="2">
        <v>8712566128785</v>
      </c>
      <c r="B2280" s="3" t="str">
        <f>VLOOKUP(A2280,[1]Sheet1!$A$2:$B$3832,2,0)</f>
        <v>Condiments</v>
      </c>
      <c r="C2280" s="4" t="s">
        <v>2404</v>
      </c>
    </row>
    <row r="2281" spans="1:3" ht="32" x14ac:dyDescent="0.2">
      <c r="A2281" s="2">
        <v>8712566133987</v>
      </c>
      <c r="B2281" s="3" t="str">
        <f>VLOOKUP(A2281,[1]Sheet1!$A$2:$B$3832,2,0)</f>
        <v>Condiments</v>
      </c>
      <c r="C2281" s="4" t="s">
        <v>2405</v>
      </c>
    </row>
    <row r="2282" spans="1:3" ht="32" x14ac:dyDescent="0.2">
      <c r="A2282" s="2">
        <v>5056357901519</v>
      </c>
      <c r="B2282" s="3" t="str">
        <f>VLOOKUP(A2282,[1]Sheet1!$A$2:$B$3832,2,0)</f>
        <v xml:space="preserve">Easter Chocolate </v>
      </c>
      <c r="C2282" s="4" t="s">
        <v>2406</v>
      </c>
    </row>
    <row r="2283" spans="1:3" ht="32" x14ac:dyDescent="0.2">
      <c r="A2283" s="2">
        <v>5000159416979</v>
      </c>
      <c r="B2283" s="3" t="str">
        <f>VLOOKUP(A2283,[1]Sheet1!$A$2:$B$3832,2,0)</f>
        <v xml:space="preserve">Easter Chocolate </v>
      </c>
      <c r="C2283" s="4" t="s">
        <v>2407</v>
      </c>
    </row>
    <row r="2284" spans="1:3" ht="32" x14ac:dyDescent="0.2">
      <c r="A2284" s="2">
        <v>5000159451000</v>
      </c>
      <c r="B2284" s="3" t="str">
        <f>VLOOKUP(A2284,[1]Sheet1!$A$2:$B$3832,2,0)</f>
        <v xml:space="preserve">Easter Chocolate </v>
      </c>
      <c r="C2284" s="4" t="s">
        <v>2408</v>
      </c>
    </row>
    <row r="2285" spans="1:3" ht="32" x14ac:dyDescent="0.2">
      <c r="A2285" s="2">
        <v>5056357901496</v>
      </c>
      <c r="B2285" s="3" t="str">
        <f>VLOOKUP(A2285,[1]Sheet1!$A$2:$B$3832,2,0)</f>
        <v xml:space="preserve">Easter Chocolate </v>
      </c>
      <c r="C2285" s="4" t="s">
        <v>2409</v>
      </c>
    </row>
    <row r="2286" spans="1:3" ht="32" x14ac:dyDescent="0.2">
      <c r="A2286" s="2">
        <v>5000159031103</v>
      </c>
      <c r="B2286" s="3" t="str">
        <f>VLOOKUP(A2286,[1]Sheet1!$A$2:$B$3832,2,0)</f>
        <v>Chocolate</v>
      </c>
      <c r="C2286" s="4" t="s">
        <v>2410</v>
      </c>
    </row>
    <row r="2287" spans="1:3" ht="32" x14ac:dyDescent="0.2">
      <c r="A2287" s="2">
        <v>5060122038058</v>
      </c>
      <c r="B2287" s="3" t="str">
        <f>VLOOKUP(A2287,[1]Sheet1!$A$2:$B$3832,2,0)</f>
        <v>Drinking Chocolate &amp; Cocoa</v>
      </c>
      <c r="C2287" s="4" t="s">
        <v>2411</v>
      </c>
    </row>
    <row r="2288" spans="1:3" x14ac:dyDescent="0.2">
      <c r="A2288" s="2">
        <v>5056357903780</v>
      </c>
      <c r="B2288" s="3" t="str">
        <f>VLOOKUP(A2288,[1]Sheet1!$A$2:$B$3832,2,0)</f>
        <v>Biscuits &amp; Cookies</v>
      </c>
      <c r="C2288" s="4" t="s">
        <v>2412</v>
      </c>
    </row>
    <row r="2289" spans="1:3" ht="32" x14ac:dyDescent="0.2">
      <c r="A2289" s="2">
        <v>5000159538794</v>
      </c>
      <c r="B2289" s="3" t="str">
        <f>VLOOKUP(A2289,[1]Sheet1!$A$2:$B$3832,2,0)</f>
        <v xml:space="preserve">Seasonal - Chocolate </v>
      </c>
      <c r="C2289" s="4" t="s">
        <v>2413</v>
      </c>
    </row>
    <row r="2290" spans="1:3" x14ac:dyDescent="0.2">
      <c r="A2290" s="2">
        <v>5000159438537</v>
      </c>
      <c r="B2290" s="3" t="str">
        <f>VLOOKUP(A2290,[1]Sheet1!$A$2:$B$3832,2,0)</f>
        <v>Chocolate</v>
      </c>
      <c r="C2290" s="4" t="s">
        <v>2414</v>
      </c>
    </row>
    <row r="2291" spans="1:3" ht="32" x14ac:dyDescent="0.2">
      <c r="A2291" s="2">
        <v>5056357905869</v>
      </c>
      <c r="B2291" s="3" t="str">
        <f>VLOOKUP(A2291,[1]Sheet1!$A$2:$B$3832,2,0)</f>
        <v xml:space="preserve">Seasonal - Chocolate </v>
      </c>
      <c r="C2291" s="4" t="s">
        <v>2415</v>
      </c>
    </row>
    <row r="2292" spans="1:3" x14ac:dyDescent="0.2">
      <c r="A2292" s="2">
        <v>5000159511612</v>
      </c>
      <c r="B2292" s="3" t="str">
        <f>VLOOKUP(A2292,[1]Sheet1!$A$2:$B$3832,2,0)</f>
        <v>Chocolate</v>
      </c>
      <c r="C2292" s="4" t="s">
        <v>2416</v>
      </c>
    </row>
    <row r="2293" spans="1:3" ht="32" x14ac:dyDescent="0.2">
      <c r="A2293" s="2">
        <v>5000159537926</v>
      </c>
      <c r="B2293" s="3" t="str">
        <f>VLOOKUP(A2293,[1]Sheet1!$A$2:$B$3832,2,0)</f>
        <v>Chocolate</v>
      </c>
      <c r="C2293" s="4" t="s">
        <v>2417</v>
      </c>
    </row>
    <row r="2294" spans="1:3" ht="32" x14ac:dyDescent="0.2">
      <c r="A2294" s="2">
        <v>5000159511599</v>
      </c>
      <c r="B2294" s="3" t="str">
        <f>VLOOKUP(A2294,[1]Sheet1!$A$2:$B$3832,2,0)</f>
        <v>Chocolate</v>
      </c>
      <c r="C2294" s="4" t="s">
        <v>2418</v>
      </c>
    </row>
    <row r="2295" spans="1:3" x14ac:dyDescent="0.2">
      <c r="A2295" s="2">
        <v>5000159533546</v>
      </c>
      <c r="B2295" s="3" t="str">
        <f>VLOOKUP(A2295,[1]Sheet1!$A$2:$B$3832,2,0)</f>
        <v>Chocolate</v>
      </c>
      <c r="C2295" s="4" t="s">
        <v>2419</v>
      </c>
    </row>
    <row r="2296" spans="1:3" ht="32" x14ac:dyDescent="0.2">
      <c r="A2296" s="2">
        <v>5000159552097</v>
      </c>
      <c r="B2296" s="3" t="str">
        <f>VLOOKUP(A2296,[1]Sheet1!$A$2:$B$3832,2,0)</f>
        <v>Chocolate</v>
      </c>
      <c r="C2296" s="4" t="s">
        <v>2420</v>
      </c>
    </row>
    <row r="2297" spans="1:3" x14ac:dyDescent="0.2">
      <c r="A2297" s="2">
        <v>5000159434249</v>
      </c>
      <c r="B2297" s="3" t="str">
        <f>VLOOKUP(A2297,[1]Sheet1!$A$2:$B$3832,2,0)</f>
        <v>Chocolate</v>
      </c>
      <c r="C2297" s="4" t="s">
        <v>2421</v>
      </c>
    </row>
    <row r="2298" spans="1:3" x14ac:dyDescent="0.2">
      <c r="A2298" s="2">
        <v>5000159539142</v>
      </c>
      <c r="B2298" s="3" t="str">
        <f>VLOOKUP(A2298,[1]Sheet1!$A$2:$B$3832,2,0)</f>
        <v xml:space="preserve">Easter Chocolate </v>
      </c>
      <c r="C2298" s="4" t="s">
        <v>2422</v>
      </c>
    </row>
    <row r="2299" spans="1:3" ht="48" x14ac:dyDescent="0.2">
      <c r="A2299" s="2">
        <v>5000159523752</v>
      </c>
      <c r="B2299" s="3" t="str">
        <f>VLOOKUP(A2299,[1]Sheet1!$A$2:$B$3832,2,0)</f>
        <v xml:space="preserve">Seasonal - Chocolate </v>
      </c>
      <c r="C2299" s="4" t="s">
        <v>2423</v>
      </c>
    </row>
    <row r="2300" spans="1:3" ht="32" x14ac:dyDescent="0.2">
      <c r="A2300" s="2">
        <v>5056357907566</v>
      </c>
      <c r="B2300" s="3" t="str">
        <f>VLOOKUP(A2300,[1]Sheet1!$A$2:$B$3832,2,0)</f>
        <v>Chocolate</v>
      </c>
      <c r="C2300" s="4" t="s">
        <v>2424</v>
      </c>
    </row>
    <row r="2301" spans="1:3" ht="32" x14ac:dyDescent="0.2">
      <c r="A2301" s="2">
        <v>5000159530439</v>
      </c>
      <c r="B2301" s="3" t="str">
        <f>VLOOKUP(A2301,[1]Sheet1!$A$2:$B$3832,2,0)</f>
        <v>Chocolate</v>
      </c>
      <c r="C2301" s="4" t="s">
        <v>2425</v>
      </c>
    </row>
    <row r="2302" spans="1:3" ht="32" x14ac:dyDescent="0.2">
      <c r="A2302" s="2">
        <v>5056357902295</v>
      </c>
      <c r="B2302" s="3" t="str">
        <f>VLOOKUP(A2302,[1]Sheet1!$A$2:$B$3832,2,0)</f>
        <v xml:space="preserve">Seasonal - Chocolate </v>
      </c>
      <c r="C2302" s="4" t="s">
        <v>2426</v>
      </c>
    </row>
    <row r="2303" spans="1:3" x14ac:dyDescent="0.2">
      <c r="A2303" s="2">
        <v>5000159504478</v>
      </c>
      <c r="B2303" s="3" t="str">
        <f>VLOOKUP(A2303,[1]Sheet1!$A$2:$B$3832,2,0)</f>
        <v>Chocolate</v>
      </c>
      <c r="C2303" s="4" t="s">
        <v>2427</v>
      </c>
    </row>
    <row r="2304" spans="1:3" ht="32" x14ac:dyDescent="0.2">
      <c r="A2304" s="2">
        <v>5000159549721</v>
      </c>
      <c r="B2304" s="3" t="str">
        <f>VLOOKUP(A2304,[1]Sheet1!$A$2:$B$3832,2,0)</f>
        <v>Chocolate</v>
      </c>
      <c r="C2304" s="4" t="s">
        <v>2428</v>
      </c>
    </row>
    <row r="2305" spans="1:3" ht="32" x14ac:dyDescent="0.2">
      <c r="A2305" s="2">
        <v>5000159504706</v>
      </c>
      <c r="B2305" s="3" t="str">
        <f>VLOOKUP(A2305,[1]Sheet1!$A$2:$B$3832,2,0)</f>
        <v>Chocolate</v>
      </c>
      <c r="C2305" s="4" t="s">
        <v>2429</v>
      </c>
    </row>
    <row r="2306" spans="1:3" x14ac:dyDescent="0.2">
      <c r="A2306" s="2">
        <v>5000159483490</v>
      </c>
      <c r="B2306" s="3" t="str">
        <f>VLOOKUP(A2306,[1]Sheet1!$A$2:$B$3832,2,0)</f>
        <v>Chocolate</v>
      </c>
      <c r="C2306" s="4" t="s">
        <v>2430</v>
      </c>
    </row>
    <row r="2307" spans="1:3" ht="32" x14ac:dyDescent="0.2">
      <c r="A2307" s="2">
        <v>5000159549714</v>
      </c>
      <c r="B2307" s="3" t="str">
        <f>VLOOKUP(A2307,[1]Sheet1!$A$2:$B$3832,2,0)</f>
        <v>Chocolate</v>
      </c>
      <c r="C2307" s="4" t="s">
        <v>2431</v>
      </c>
    </row>
    <row r="2308" spans="1:3" ht="32" x14ac:dyDescent="0.2">
      <c r="A2308" s="2">
        <v>5000159481472</v>
      </c>
      <c r="B2308" s="3" t="str">
        <f>VLOOKUP(A2308,[1]Sheet1!$A$2:$B$3832,2,0)</f>
        <v>Chocolate</v>
      </c>
      <c r="C2308" s="4" t="s">
        <v>2432</v>
      </c>
    </row>
    <row r="2309" spans="1:3" ht="32" x14ac:dyDescent="0.2">
      <c r="A2309" s="2">
        <v>5000159462143</v>
      </c>
      <c r="B2309" s="3" t="str">
        <f>VLOOKUP(A2309,[1]Sheet1!$A$2:$B$3832,2,0)</f>
        <v>Chocolate</v>
      </c>
      <c r="C2309" s="4" t="s">
        <v>2433</v>
      </c>
    </row>
    <row r="2310" spans="1:3" ht="32" x14ac:dyDescent="0.2">
      <c r="A2310" s="2">
        <v>5000159485920</v>
      </c>
      <c r="B2310" s="3" t="str">
        <f>VLOOKUP(A2310,[1]Sheet1!$A$2:$B$3832,2,0)</f>
        <v>Chocolate</v>
      </c>
      <c r="C2310" s="4" t="s">
        <v>2434</v>
      </c>
    </row>
    <row r="2311" spans="1:3" ht="32" x14ac:dyDescent="0.2">
      <c r="A2311" s="2">
        <v>5000159503631</v>
      </c>
      <c r="B2311" s="3" t="str">
        <f>VLOOKUP(A2311,[1]Sheet1!$A$2:$B$3832,2,0)</f>
        <v>Chocolate</v>
      </c>
      <c r="C2311" s="4" t="s">
        <v>2435</v>
      </c>
    </row>
    <row r="2312" spans="1:3" ht="32" x14ac:dyDescent="0.2">
      <c r="A2312" s="2">
        <v>5060402907944</v>
      </c>
      <c r="B2312" s="3" t="str">
        <f>VLOOKUP(A2312,[1]Sheet1!$A$2:$B$3832,2,0)</f>
        <v xml:space="preserve">Seasonal - Chocolate </v>
      </c>
      <c r="C2312" s="4" t="s">
        <v>2436</v>
      </c>
    </row>
    <row r="2313" spans="1:3" ht="32" x14ac:dyDescent="0.2">
      <c r="A2313" s="2">
        <v>5000000000011</v>
      </c>
      <c r="B2313" s="3" t="str">
        <f>VLOOKUP(A2313,[1]Sheet1!$A$2:$B$3832,2,0)</f>
        <v>Frozen Meat</v>
      </c>
      <c r="C2313" s="4" t="s">
        <v>2437</v>
      </c>
    </row>
    <row r="2314" spans="1:3" ht="32" x14ac:dyDescent="0.2">
      <c r="A2314" s="2">
        <v>5000000000001</v>
      </c>
      <c r="B2314" s="3" t="str">
        <f>VLOOKUP(A2314,[1]Sheet1!$A$2:$B$3832,2,0)</f>
        <v>Frozen Meat</v>
      </c>
      <c r="C2314" s="4" t="s">
        <v>2438</v>
      </c>
    </row>
    <row r="2315" spans="1:3" ht="32" x14ac:dyDescent="0.2">
      <c r="A2315" s="2">
        <v>5000000000052</v>
      </c>
      <c r="B2315" s="3" t="str">
        <f>VLOOKUP(A2315,[1]Sheet1!$A$2:$B$3832,2,0)</f>
        <v>Frozen Meat</v>
      </c>
      <c r="C2315" s="4" t="s">
        <v>2439</v>
      </c>
    </row>
    <row r="2316" spans="1:3" ht="32" x14ac:dyDescent="0.2">
      <c r="A2316" s="2">
        <v>5000000000096</v>
      </c>
      <c r="B2316" s="3" t="str">
        <f>VLOOKUP(A2316,[1]Sheet1!$A$2:$B$3832,2,0)</f>
        <v>Frozen Meat</v>
      </c>
      <c r="C2316" s="4" t="s">
        <v>2440</v>
      </c>
    </row>
    <row r="2317" spans="1:3" ht="32" x14ac:dyDescent="0.2">
      <c r="A2317" s="2">
        <v>5000000000024</v>
      </c>
      <c r="B2317" s="3" t="str">
        <f>VLOOKUP(A2317,[1]Sheet1!$A$2:$B$3832,2,0)</f>
        <v>Frozen Meat</v>
      </c>
      <c r="C2317" s="4" t="s">
        <v>2441</v>
      </c>
    </row>
    <row r="2318" spans="1:3" ht="32" x14ac:dyDescent="0.2">
      <c r="A2318" s="2">
        <v>5000000000019</v>
      </c>
      <c r="B2318" s="3" t="str">
        <f>VLOOKUP(A2318,[1]Sheet1!$A$2:$B$3832,2,0)</f>
        <v>Frozen Meat</v>
      </c>
      <c r="C2318" s="4" t="s">
        <v>2442</v>
      </c>
    </row>
    <row r="2319" spans="1:3" ht="32" x14ac:dyDescent="0.2">
      <c r="A2319" s="2">
        <v>5000000000049</v>
      </c>
      <c r="B2319" s="3" t="str">
        <f>VLOOKUP(A2319,[1]Sheet1!$A$2:$B$3832,2,0)</f>
        <v>Frozen Meat</v>
      </c>
      <c r="C2319" s="4" t="s">
        <v>2443</v>
      </c>
    </row>
    <row r="2320" spans="1:3" ht="32" x14ac:dyDescent="0.2">
      <c r="A2320" s="2">
        <v>5000000000007</v>
      </c>
      <c r="B2320" s="3" t="str">
        <f>VLOOKUP(A2320,[1]Sheet1!$A$2:$B$3832,2,0)</f>
        <v>Frozen Meat</v>
      </c>
      <c r="C2320" s="4" t="s">
        <v>2444</v>
      </c>
    </row>
    <row r="2321" spans="1:3" ht="32" x14ac:dyDescent="0.2">
      <c r="A2321" s="2">
        <v>5000000000025</v>
      </c>
      <c r="B2321" s="3" t="str">
        <f>VLOOKUP(A2321,[1]Sheet1!$A$2:$B$3832,2,0)</f>
        <v>Frozen Meat</v>
      </c>
      <c r="C2321" s="4" t="s">
        <v>2445</v>
      </c>
    </row>
    <row r="2322" spans="1:3" ht="32" x14ac:dyDescent="0.2">
      <c r="A2322" s="2">
        <v>5000000000006</v>
      </c>
      <c r="B2322" s="3" t="str">
        <f>VLOOKUP(A2322,[1]Sheet1!$A$2:$B$3832,2,0)</f>
        <v>Frozen Meat</v>
      </c>
      <c r="C2322" s="4" t="s">
        <v>2446</v>
      </c>
    </row>
    <row r="2323" spans="1:3" ht="32" x14ac:dyDescent="0.2">
      <c r="A2323" s="2">
        <v>5000000000077</v>
      </c>
      <c r="B2323" s="3" t="str">
        <f>VLOOKUP(A2323,[1]Sheet1!$A$2:$B$3832,2,0)</f>
        <v>Frozen Meat</v>
      </c>
      <c r="C2323" s="4" t="s">
        <v>2447</v>
      </c>
    </row>
    <row r="2324" spans="1:3" ht="32" x14ac:dyDescent="0.2">
      <c r="A2324" s="2">
        <v>5000000000021</v>
      </c>
      <c r="B2324" s="3" t="str">
        <f>VLOOKUP(A2324,[1]Sheet1!$A$2:$B$3832,2,0)</f>
        <v>Frozen Meat</v>
      </c>
      <c r="C2324" s="4" t="s">
        <v>2448</v>
      </c>
    </row>
    <row r="2325" spans="1:3" ht="32" x14ac:dyDescent="0.2">
      <c r="A2325" s="2">
        <v>5000000000018</v>
      </c>
      <c r="B2325" s="3" t="str">
        <f>VLOOKUP(A2325,[1]Sheet1!$A$2:$B$3832,2,0)</f>
        <v>Frozen Meat</v>
      </c>
      <c r="C2325" s="4" t="s">
        <v>2449</v>
      </c>
    </row>
    <row r="2326" spans="1:3" ht="48" x14ac:dyDescent="0.2">
      <c r="A2326" s="2">
        <v>5000000000017</v>
      </c>
      <c r="B2326" s="3" t="str">
        <f>VLOOKUP(A2326,[1]Sheet1!$A$2:$B$3832,2,0)</f>
        <v>Frozen Meat</v>
      </c>
      <c r="C2326" s="4" t="s">
        <v>2450</v>
      </c>
    </row>
    <row r="2327" spans="1:3" ht="32" x14ac:dyDescent="0.2">
      <c r="A2327" s="2">
        <v>5000000000016</v>
      </c>
      <c r="B2327" s="3" t="str">
        <f>VLOOKUP(A2327,[1]Sheet1!$A$2:$B$3832,2,0)</f>
        <v>Frozen Meat</v>
      </c>
      <c r="C2327" s="4" t="s">
        <v>2451</v>
      </c>
    </row>
    <row r="2328" spans="1:3" ht="32" x14ac:dyDescent="0.2">
      <c r="A2328" s="2">
        <v>5000000000071</v>
      </c>
      <c r="B2328" s="3" t="str">
        <f>VLOOKUP(A2328,[1]Sheet1!$A$2:$B$3832,2,0)</f>
        <v>Frozen Meat</v>
      </c>
      <c r="C2328" s="4" t="s">
        <v>2452</v>
      </c>
    </row>
    <row r="2329" spans="1:3" ht="32" x14ac:dyDescent="0.2">
      <c r="A2329" s="2">
        <v>5000000000070</v>
      </c>
      <c r="B2329" s="3" t="str">
        <f>VLOOKUP(A2329,[1]Sheet1!$A$2:$B$3832,2,0)</f>
        <v>Frozen Meat</v>
      </c>
      <c r="C2329" s="4" t="s">
        <v>2453</v>
      </c>
    </row>
    <row r="2330" spans="1:3" ht="32" x14ac:dyDescent="0.2">
      <c r="A2330" s="2">
        <v>5000000000054</v>
      </c>
      <c r="B2330" s="3" t="str">
        <f>VLOOKUP(A2330,[1]Sheet1!$A$2:$B$3832,2,0)</f>
        <v>Frozen Meat</v>
      </c>
      <c r="C2330" s="4" t="s">
        <v>2454</v>
      </c>
    </row>
    <row r="2331" spans="1:3" ht="32" x14ac:dyDescent="0.2">
      <c r="A2331" s="2">
        <v>27000442128</v>
      </c>
      <c r="B2331" s="3" t="str">
        <f>VLOOKUP(A2331,[1]Sheet1!$A$2:$B$3832,2,0)</f>
        <v>American Groceries</v>
      </c>
      <c r="C2331" s="4" t="s">
        <v>2455</v>
      </c>
    </row>
    <row r="2332" spans="1:3" x14ac:dyDescent="0.2">
      <c r="A2332" s="2" t="s">
        <v>2456</v>
      </c>
      <c r="B2332" s="3" t="str">
        <f>VLOOKUP(A2332,[1]Sheet1!$A$2:$B$3832,2,0)</f>
        <v>Cheese</v>
      </c>
      <c r="C2332" s="4" t="s">
        <v>2457</v>
      </c>
    </row>
    <row r="2333" spans="1:3" ht="48" x14ac:dyDescent="0.2">
      <c r="A2333" s="2">
        <v>604565293459</v>
      </c>
      <c r="B2333" s="3" t="str">
        <f>VLOOKUP(A2333,[1]Sheet1!$A$2:$B$3832,2,0)</f>
        <v>Coffee Beans</v>
      </c>
      <c r="C2333" s="4" t="s">
        <v>2458</v>
      </c>
    </row>
    <row r="2334" spans="1:3" ht="48" x14ac:dyDescent="0.2">
      <c r="A2334" s="2">
        <v>5060226001705</v>
      </c>
      <c r="B2334" s="3" t="str">
        <f>VLOOKUP(A2334,[1]Sheet1!$A$2:$B$3832,2,0)</f>
        <v>Coffee Beans</v>
      </c>
      <c r="C2334" s="4" t="s">
        <v>2459</v>
      </c>
    </row>
    <row r="2335" spans="1:3" ht="48" x14ac:dyDescent="0.2">
      <c r="A2335" s="2">
        <v>5060226001712</v>
      </c>
      <c r="B2335" s="3" t="str">
        <f>VLOOKUP(A2335,[1]Sheet1!$A$2:$B$3832,2,0)</f>
        <v>Coffee Beans</v>
      </c>
      <c r="C2335" s="4" t="s">
        <v>2460</v>
      </c>
    </row>
    <row r="2336" spans="1:3" ht="48" x14ac:dyDescent="0.2">
      <c r="A2336" s="2">
        <v>5060226001699</v>
      </c>
      <c r="B2336" s="3" t="str">
        <f>VLOOKUP(A2336,[1]Sheet1!$A$2:$B$3832,2,0)</f>
        <v>Coffee Beans</v>
      </c>
      <c r="C2336" s="4" t="s">
        <v>2461</v>
      </c>
    </row>
    <row r="2337" spans="1:3" x14ac:dyDescent="0.2">
      <c r="A2337" s="2">
        <v>50184385</v>
      </c>
      <c r="B2337" s="3" t="str">
        <f>VLOOKUP(A2337,[1]Sheet1!$A$2:$B$3832,2,0)</f>
        <v>Savoury Spread</v>
      </c>
      <c r="C2337" s="4" t="s">
        <v>2462</v>
      </c>
    </row>
    <row r="2338" spans="1:3" x14ac:dyDescent="0.2">
      <c r="A2338" s="2">
        <v>50184453</v>
      </c>
      <c r="B2338" s="3" t="str">
        <f>VLOOKUP(A2338,[1]Sheet1!$A$2:$B$3832,2,0)</f>
        <v>Savoury Spread</v>
      </c>
      <c r="C2338" s="4" t="s">
        <v>2463</v>
      </c>
    </row>
    <row r="2339" spans="1:3" ht="32" x14ac:dyDescent="0.2">
      <c r="A2339" s="2">
        <v>8711200496501</v>
      </c>
      <c r="B2339" s="3" t="str">
        <f>VLOOKUP(A2339,[1]Sheet1!$A$2:$B$3832,2,0)</f>
        <v>Peanut Butter</v>
      </c>
      <c r="C2339" s="4" t="s">
        <v>2464</v>
      </c>
    </row>
    <row r="2340" spans="1:3" ht="32" x14ac:dyDescent="0.2">
      <c r="A2340" s="2">
        <v>8722700166221</v>
      </c>
      <c r="B2340" s="3" t="str">
        <f>VLOOKUP(A2340,[1]Sheet1!$A$2:$B$3832,2,0)</f>
        <v>Savoury Spread</v>
      </c>
      <c r="C2340" s="4" t="s">
        <v>2465</v>
      </c>
    </row>
    <row r="2341" spans="1:3" x14ac:dyDescent="0.2">
      <c r="A2341" s="2">
        <v>5000159531207</v>
      </c>
      <c r="B2341" s="3" t="str">
        <f>VLOOKUP(A2341,[1]Sheet1!$A$2:$B$3832,2,0)</f>
        <v>Chocolate</v>
      </c>
      <c r="C2341" s="4" t="s">
        <v>2466</v>
      </c>
    </row>
    <row r="2342" spans="1:3" x14ac:dyDescent="0.2">
      <c r="A2342" s="2">
        <v>5000159484527</v>
      </c>
      <c r="B2342" s="3" t="str">
        <f>VLOOKUP(A2342,[1]Sheet1!$A$2:$B$3832,2,0)</f>
        <v>Chocolate</v>
      </c>
      <c r="C2342" s="4" t="s">
        <v>2467</v>
      </c>
    </row>
    <row r="2343" spans="1:3" ht="32" x14ac:dyDescent="0.2">
      <c r="A2343" s="2">
        <v>5000159460903</v>
      </c>
      <c r="B2343" s="3" t="str">
        <f>VLOOKUP(A2343,[1]Sheet1!$A$2:$B$3832,2,0)</f>
        <v>Frozen - Ice Cream</v>
      </c>
      <c r="C2343" s="4" t="s">
        <v>2468</v>
      </c>
    </row>
    <row r="2344" spans="1:3" ht="32" x14ac:dyDescent="0.2">
      <c r="A2344" s="2">
        <v>5000159460927</v>
      </c>
      <c r="B2344" s="3" t="str">
        <f>VLOOKUP(A2344,[1]Sheet1!$A$2:$B$3832,2,0)</f>
        <v>Frozen - Ice Cream</v>
      </c>
      <c r="C2344" s="4" t="s">
        <v>2469</v>
      </c>
    </row>
    <row r="2345" spans="1:3" x14ac:dyDescent="0.2">
      <c r="A2345" s="2">
        <v>5056357909225</v>
      </c>
      <c r="B2345" s="3" t="str">
        <f>VLOOKUP(A2345,[1]Sheet1!$A$2:$B$3832,2,0)</f>
        <v>Frozen - Ice Cream</v>
      </c>
      <c r="C2345" s="4" t="s">
        <v>2470</v>
      </c>
    </row>
    <row r="2346" spans="1:3" ht="32" x14ac:dyDescent="0.2">
      <c r="A2346" s="2">
        <v>5060402904752</v>
      </c>
      <c r="B2346" s="3" t="str">
        <f>VLOOKUP(A2346,[1]Sheet1!$A$2:$B$3832,2,0)</f>
        <v>Biscuits &amp; Cookies</v>
      </c>
      <c r="C2346" s="4" t="s">
        <v>2471</v>
      </c>
    </row>
    <row r="2347" spans="1:3" ht="32" x14ac:dyDescent="0.2">
      <c r="A2347" s="2">
        <v>5060402908149</v>
      </c>
      <c r="B2347" s="3" t="str">
        <f>VLOOKUP(A2347,[1]Sheet1!$A$2:$B$3832,2,0)</f>
        <v>Biscuits &amp; Cookies</v>
      </c>
      <c r="C2347" s="4" t="s">
        <v>2472</v>
      </c>
    </row>
    <row r="2348" spans="1:3" ht="32" x14ac:dyDescent="0.2">
      <c r="A2348" s="2">
        <v>5000159551526</v>
      </c>
      <c r="B2348" s="3" t="str">
        <f>VLOOKUP(A2348,[1]Sheet1!$A$2:$B$3832,2,0)</f>
        <v>Chocolate</v>
      </c>
      <c r="C2348" s="4" t="s">
        <v>2473</v>
      </c>
    </row>
    <row r="2349" spans="1:3" x14ac:dyDescent="0.2">
      <c r="A2349" s="2">
        <v>4011100001213</v>
      </c>
      <c r="B2349" s="3" t="str">
        <f>VLOOKUP(A2349,[1]Sheet1!$A$2:$B$3832,2,0)</f>
        <v>Chocolate</v>
      </c>
      <c r="C2349" s="4" t="s">
        <v>2474</v>
      </c>
    </row>
    <row r="2350" spans="1:3" ht="32" x14ac:dyDescent="0.2">
      <c r="A2350" s="2">
        <v>5060402904776</v>
      </c>
      <c r="B2350" s="3" t="str">
        <f>VLOOKUP(A2350,[1]Sheet1!$A$2:$B$3832,2,0)</f>
        <v>Biscuits &amp; Cookies</v>
      </c>
      <c r="C2350" s="4" t="s">
        <v>2475</v>
      </c>
    </row>
    <row r="2351" spans="1:3" ht="32" x14ac:dyDescent="0.2">
      <c r="A2351" s="2">
        <v>5056357902233</v>
      </c>
      <c r="B2351" s="3" t="str">
        <f>VLOOKUP(A2351,[1]Sheet1!$A$2:$B$3832,2,0)</f>
        <v>Biscuits &amp; Cookies</v>
      </c>
      <c r="C2351" s="4" t="s">
        <v>2476</v>
      </c>
    </row>
    <row r="2352" spans="1:3" ht="32" x14ac:dyDescent="0.2">
      <c r="A2352" s="2">
        <v>5000159551670</v>
      </c>
      <c r="B2352" s="3" t="str">
        <f>VLOOKUP(A2352,[1]Sheet1!$A$2:$B$3832,2,0)</f>
        <v>Chocolate</v>
      </c>
      <c r="C2352" s="4" t="s">
        <v>2477</v>
      </c>
    </row>
    <row r="2353" spans="1:3" ht="32" x14ac:dyDescent="0.2">
      <c r="A2353" s="2">
        <v>5056357907429</v>
      </c>
      <c r="B2353" s="3" t="str">
        <f>VLOOKUP(A2353,[1]Sheet1!$A$2:$B$3832,2,0)</f>
        <v>Milk Drink</v>
      </c>
      <c r="C2353" s="4" t="s">
        <v>2478</v>
      </c>
    </row>
    <row r="2354" spans="1:3" ht="32" x14ac:dyDescent="0.2">
      <c r="A2354" s="2">
        <v>5000159516198</v>
      </c>
      <c r="B2354" s="3" t="str">
        <f>VLOOKUP(A2354,[1]Sheet1!$A$2:$B$3832,2,0)</f>
        <v>Protein Bar</v>
      </c>
      <c r="C2354" s="4" t="s">
        <v>2479</v>
      </c>
    </row>
    <row r="2355" spans="1:3" ht="32" x14ac:dyDescent="0.2">
      <c r="A2355" s="2">
        <v>5056357905579</v>
      </c>
      <c r="B2355" s="3" t="str">
        <f>VLOOKUP(A2355,[1]Sheet1!$A$2:$B$3832,2,0)</f>
        <v>Cereal Bar</v>
      </c>
      <c r="C2355" s="4" t="s">
        <v>2480</v>
      </c>
    </row>
    <row r="2356" spans="1:3" ht="32" x14ac:dyDescent="0.2">
      <c r="A2356" s="2">
        <v>5000354913020</v>
      </c>
      <c r="B2356" s="3" t="str">
        <f>VLOOKUP(A2356,[1]Sheet1!$A$2:$B$3832,2,0)</f>
        <v>Milk Powder</v>
      </c>
      <c r="C2356" s="4" t="s">
        <v>2481</v>
      </c>
    </row>
    <row r="2357" spans="1:3" ht="32" x14ac:dyDescent="0.2">
      <c r="A2357" s="2">
        <v>72417167935</v>
      </c>
      <c r="B2357" s="3" t="str">
        <f>VLOOKUP(A2357,[1]Sheet1!$A$2:$B$3832,2,0)</f>
        <v>Biscuits &amp; Cookies</v>
      </c>
      <c r="C2357" s="4" t="s">
        <v>2482</v>
      </c>
    </row>
    <row r="2358" spans="1:3" ht="48" x14ac:dyDescent="0.2">
      <c r="A2358" s="2">
        <v>72417167911</v>
      </c>
      <c r="B2358" s="3" t="str">
        <f>VLOOKUP(A2358,[1]Sheet1!$A$2:$B$3832,2,0)</f>
        <v>Biscuits &amp; Cookies</v>
      </c>
      <c r="C2358" s="4" t="s">
        <v>2483</v>
      </c>
    </row>
    <row r="2359" spans="1:3" ht="32" x14ac:dyDescent="0.2">
      <c r="A2359" s="2">
        <v>72417186639</v>
      </c>
      <c r="B2359" s="3" t="str">
        <f>VLOOKUP(A2359,[1]Sheet1!$A$2:$B$3832,2,0)</f>
        <v>Biscuits &amp; Cookies</v>
      </c>
      <c r="C2359" s="4" t="s">
        <v>2484</v>
      </c>
    </row>
    <row r="2360" spans="1:3" ht="32" x14ac:dyDescent="0.2">
      <c r="A2360" s="2">
        <v>72417180651</v>
      </c>
      <c r="B2360" s="3" t="str">
        <f>VLOOKUP(A2360,[1]Sheet1!$A$2:$B$3832,2,0)</f>
        <v>Biscuits &amp; Cookies</v>
      </c>
      <c r="C2360" s="4" t="s">
        <v>2485</v>
      </c>
    </row>
    <row r="2361" spans="1:3" ht="32" x14ac:dyDescent="0.2">
      <c r="A2361" s="2">
        <v>72417162985</v>
      </c>
      <c r="B2361" s="7" t="s">
        <v>1379</v>
      </c>
      <c r="C2361" s="4" t="s">
        <v>2486</v>
      </c>
    </row>
    <row r="2362" spans="1:3" ht="32" x14ac:dyDescent="0.2">
      <c r="A2362" s="2">
        <v>72417162978</v>
      </c>
      <c r="B2362" s="7" t="s">
        <v>1379</v>
      </c>
      <c r="C2362" s="4" t="s">
        <v>2487</v>
      </c>
    </row>
    <row r="2363" spans="1:3" ht="32" x14ac:dyDescent="0.2">
      <c r="A2363" s="2">
        <v>72417197017</v>
      </c>
      <c r="B2363" s="3" t="str">
        <f>VLOOKUP(A2363,[1]Sheet1!$A$2:$B$3832,2,0)</f>
        <v>Biscuits &amp; Cookies</v>
      </c>
      <c r="C2363" s="4" t="s">
        <v>2488</v>
      </c>
    </row>
    <row r="2364" spans="1:3" ht="32" x14ac:dyDescent="0.2">
      <c r="A2364" s="2">
        <v>72417180941</v>
      </c>
      <c r="B2364" s="3" t="str">
        <f>VLOOKUP(A2364,[1]Sheet1!$A$2:$B$3832,2,0)</f>
        <v>Biscuits &amp; Cookies</v>
      </c>
      <c r="C2364" s="4" t="s">
        <v>2489</v>
      </c>
    </row>
    <row r="2365" spans="1:3" ht="32" x14ac:dyDescent="0.2">
      <c r="A2365" s="2">
        <v>72417186646</v>
      </c>
      <c r="B2365" s="3" t="str">
        <f>VLOOKUP(A2365,[1]Sheet1!$A$2:$B$3832,2,0)</f>
        <v>Biscuits &amp; Cookies</v>
      </c>
      <c r="C2365" s="4" t="s">
        <v>2490</v>
      </c>
    </row>
    <row r="2366" spans="1:3" ht="32" x14ac:dyDescent="0.2">
      <c r="A2366" s="2">
        <v>5056519400119</v>
      </c>
      <c r="B2366" s="3" t="str">
        <f>VLOOKUP(A2366,[1]Sheet1!$A$2:$B$3832,2,0)</f>
        <v>Seasonal - Pudding</v>
      </c>
      <c r="C2366" s="4" t="s">
        <v>2491</v>
      </c>
    </row>
    <row r="2367" spans="1:3" ht="32" x14ac:dyDescent="0.2">
      <c r="A2367" s="2">
        <v>5056519400126</v>
      </c>
      <c r="B2367" s="3" t="str">
        <f>VLOOKUP(A2367,[1]Sheet1!$A$2:$B$3832,2,0)</f>
        <v>Seasonal - Pudding</v>
      </c>
      <c r="C2367" s="4" t="s">
        <v>2492</v>
      </c>
    </row>
    <row r="2368" spans="1:3" ht="32" x14ac:dyDescent="0.2">
      <c r="A2368" s="2">
        <v>5056519400133</v>
      </c>
      <c r="B2368" s="3" t="str">
        <f>VLOOKUP(A2368,[1]Sheet1!$A$2:$B$3832,2,0)</f>
        <v>Seasonal - Pudding</v>
      </c>
      <c r="C2368" s="4" t="s">
        <v>2493</v>
      </c>
    </row>
    <row r="2369" spans="1:3" ht="32" x14ac:dyDescent="0.2">
      <c r="A2369" s="2">
        <v>5010744001046</v>
      </c>
      <c r="B2369" s="3" t="str">
        <f>VLOOKUP(A2369,[1]Sheet1!$A$2:$B$3832,2,0)</f>
        <v>Seasonal - Pudding</v>
      </c>
      <c r="C2369" s="4" t="s">
        <v>2494</v>
      </c>
    </row>
    <row r="2370" spans="1:3" ht="32" x14ac:dyDescent="0.2">
      <c r="A2370" s="2">
        <v>5056519400065</v>
      </c>
      <c r="B2370" s="3" t="str">
        <f>VLOOKUP(A2370,[1]Sheet1!$A$2:$B$3832,2,0)</f>
        <v>Seasonal - Pudding</v>
      </c>
      <c r="C2370" s="4" t="s">
        <v>2494</v>
      </c>
    </row>
    <row r="2371" spans="1:3" ht="32" x14ac:dyDescent="0.2">
      <c r="A2371" s="2">
        <v>5056519400072</v>
      </c>
      <c r="B2371" s="3" t="str">
        <f>VLOOKUP(A2371,[1]Sheet1!$A$2:$B$3832,2,0)</f>
        <v>Seasonal - Pudding</v>
      </c>
      <c r="C2371" s="4" t="s">
        <v>2495</v>
      </c>
    </row>
    <row r="2372" spans="1:3" ht="32" x14ac:dyDescent="0.2">
      <c r="A2372" s="2">
        <v>5056519400089</v>
      </c>
      <c r="B2372" s="3" t="str">
        <f>VLOOKUP(A2372,[1]Sheet1!$A$2:$B$3832,2,0)</f>
        <v>Seasonal - Pudding</v>
      </c>
      <c r="C2372" s="4" t="s">
        <v>2496</v>
      </c>
    </row>
    <row r="2373" spans="1:3" ht="32" x14ac:dyDescent="0.2">
      <c r="A2373" s="2">
        <v>5019520001010</v>
      </c>
      <c r="B2373" s="7" t="s">
        <v>2497</v>
      </c>
      <c r="C2373" s="4" t="s">
        <v>2498</v>
      </c>
    </row>
    <row r="2374" spans="1:3" ht="32" x14ac:dyDescent="0.2">
      <c r="A2374" s="2">
        <v>7622210799647</v>
      </c>
      <c r="B2374" s="3" t="str">
        <f>VLOOKUP(A2374,[1]Sheet1!$A$2:$B$3832,2,0)</f>
        <v xml:space="preserve">Easter Chocolate </v>
      </c>
      <c r="C2374" s="4" t="s">
        <v>2499</v>
      </c>
    </row>
    <row r="2375" spans="1:3" ht="32" x14ac:dyDescent="0.2">
      <c r="A2375" s="2">
        <v>7622210396693</v>
      </c>
      <c r="B2375" s="3" t="str">
        <f>VLOOKUP(A2375,[1]Sheet1!$A$2:$B$3832,2,0)</f>
        <v>Confectionery</v>
      </c>
      <c r="C2375" s="4" t="s">
        <v>2500</v>
      </c>
    </row>
    <row r="2376" spans="1:3" ht="32" x14ac:dyDescent="0.2">
      <c r="A2376" s="2">
        <v>5023274042885</v>
      </c>
      <c r="B2376" s="3" t="str">
        <f>VLOOKUP(A2376,[1]Sheet1!$A$2:$B$3832,2,0)</f>
        <v>Confectionery</v>
      </c>
      <c r="C2376" s="4" t="s">
        <v>2501</v>
      </c>
    </row>
    <row r="2377" spans="1:3" ht="32" x14ac:dyDescent="0.2">
      <c r="A2377" s="2">
        <v>7622201419721</v>
      </c>
      <c r="B2377" s="3" t="str">
        <f>VLOOKUP(A2377,[1]Sheet1!$A$2:$B$3832,2,0)</f>
        <v>Confectionery</v>
      </c>
      <c r="C2377" s="4" t="s">
        <v>2502</v>
      </c>
    </row>
    <row r="2378" spans="1:3" ht="32" x14ac:dyDescent="0.2">
      <c r="A2378" s="2">
        <v>7622210575036</v>
      </c>
      <c r="B2378" s="3" t="str">
        <f>VLOOKUP(A2378,[1]Sheet1!$A$2:$B$3832,2,0)</f>
        <v>Confectionery</v>
      </c>
      <c r="C2378" s="4" t="s">
        <v>2503</v>
      </c>
    </row>
    <row r="2379" spans="1:3" ht="32" x14ac:dyDescent="0.2">
      <c r="A2379" s="2">
        <v>7622201730451</v>
      </c>
      <c r="B2379" s="3" t="str">
        <f>VLOOKUP(A2379,[1]Sheet1!$A$2:$B$3832,2,0)</f>
        <v>Seasonal - Confectionery</v>
      </c>
      <c r="C2379" s="4" t="s">
        <v>2504</v>
      </c>
    </row>
    <row r="2380" spans="1:3" ht="32" x14ac:dyDescent="0.2">
      <c r="A2380" s="2">
        <v>7622201438265</v>
      </c>
      <c r="B2380" s="3" t="str">
        <f>VLOOKUP(A2380,[1]Sheet1!$A$2:$B$3832,2,0)</f>
        <v>Confectionery</v>
      </c>
      <c r="C2380" s="4" t="s">
        <v>2505</v>
      </c>
    </row>
    <row r="2381" spans="1:3" ht="32" x14ac:dyDescent="0.2">
      <c r="A2381" s="2">
        <v>7622201730512</v>
      </c>
      <c r="B2381" s="3" t="str">
        <f>VLOOKUP(A2381,[1]Sheet1!$A$2:$B$3832,2,0)</f>
        <v>Confectionery</v>
      </c>
      <c r="C2381" s="4" t="s">
        <v>2506</v>
      </c>
    </row>
    <row r="2382" spans="1:3" ht="32" x14ac:dyDescent="0.2">
      <c r="A2382" s="2">
        <v>7622201109691</v>
      </c>
      <c r="B2382" s="3" t="str">
        <f>VLOOKUP(A2382,[1]Sheet1!$A$2:$B$3832,2,0)</f>
        <v>Confectionery</v>
      </c>
      <c r="C2382" s="4" t="s">
        <v>2507</v>
      </c>
    </row>
    <row r="2383" spans="1:3" ht="32" x14ac:dyDescent="0.2">
      <c r="A2383" s="2">
        <v>7622210575012</v>
      </c>
      <c r="B2383" s="3" t="str">
        <f>VLOOKUP(A2383,[1]Sheet1!$A$2:$B$3832,2,0)</f>
        <v>Confectionery</v>
      </c>
      <c r="C2383" s="4" t="s">
        <v>2508</v>
      </c>
    </row>
    <row r="2384" spans="1:3" ht="32" x14ac:dyDescent="0.2">
      <c r="A2384" s="2" t="s">
        <v>2509</v>
      </c>
      <c r="B2384" s="3" t="str">
        <f>VLOOKUP(A2384,[1]Sheet1!$A$2:$B$3832,2,0)</f>
        <v xml:space="preserve">Seasonal - Chocolate </v>
      </c>
      <c r="C2384" s="4" t="s">
        <v>2510</v>
      </c>
    </row>
    <row r="2385" spans="1:3" ht="32" x14ac:dyDescent="0.2">
      <c r="A2385" s="2">
        <v>7622201718237</v>
      </c>
      <c r="B2385" s="3" t="str">
        <f>VLOOKUP(A2385,[1]Sheet1!$A$2:$B$3832,2,0)</f>
        <v>Confectionery</v>
      </c>
      <c r="C2385" s="4" t="s">
        <v>2511</v>
      </c>
    </row>
    <row r="2386" spans="1:3" ht="32" x14ac:dyDescent="0.2">
      <c r="A2386" s="2">
        <v>7622210394453</v>
      </c>
      <c r="B2386" s="3" t="str">
        <f>VLOOKUP(A2386,[1]Sheet1!$A$2:$B$3832,2,0)</f>
        <v>Confectionery</v>
      </c>
      <c r="C2386" s="4" t="s">
        <v>2512</v>
      </c>
    </row>
    <row r="2387" spans="1:3" ht="32" x14ac:dyDescent="0.2">
      <c r="A2387" s="2">
        <v>7622210654274</v>
      </c>
      <c r="B2387" s="3" t="str">
        <f>VLOOKUP(A2387,[1]Sheet1!$A$2:$B$3832,2,0)</f>
        <v>Confectionery</v>
      </c>
      <c r="C2387" s="4" t="s">
        <v>2513</v>
      </c>
    </row>
    <row r="2388" spans="1:3" x14ac:dyDescent="0.2">
      <c r="A2388" s="2">
        <v>7622300700171</v>
      </c>
      <c r="B2388" s="3" t="str">
        <f>VLOOKUP(A2388,[1]Sheet1!$A$2:$B$3832,2,0)</f>
        <v>Confectionery</v>
      </c>
      <c r="C2388" s="4" t="s">
        <v>2514</v>
      </c>
    </row>
    <row r="2389" spans="1:3" ht="32" x14ac:dyDescent="0.2">
      <c r="A2389" s="2">
        <v>7622210753328</v>
      </c>
      <c r="B2389" s="3" t="str">
        <f>VLOOKUP(A2389,[1]Sheet1!$A$2:$B$3832,2,0)</f>
        <v>Confectionery</v>
      </c>
      <c r="C2389" s="4" t="s">
        <v>2515</v>
      </c>
    </row>
    <row r="2390" spans="1:3" x14ac:dyDescent="0.2">
      <c r="A2390" s="2">
        <v>7622300700218</v>
      </c>
      <c r="B2390" s="3" t="str">
        <f>VLOOKUP(A2390,[1]Sheet1!$A$2:$B$3832,2,0)</f>
        <v>Confectionery</v>
      </c>
      <c r="C2390" s="4" t="s">
        <v>2516</v>
      </c>
    </row>
    <row r="2391" spans="1:3" x14ac:dyDescent="0.2">
      <c r="A2391" s="2">
        <v>5023274049822</v>
      </c>
      <c r="B2391" s="3" t="str">
        <f>VLOOKUP(A2391,[1]Sheet1!$A$2:$B$3832,2,0)</f>
        <v>Confectionery</v>
      </c>
      <c r="C2391" s="4" t="s">
        <v>2517</v>
      </c>
    </row>
    <row r="2392" spans="1:3" ht="32" x14ac:dyDescent="0.2">
      <c r="A2392" s="2">
        <v>7622210654175</v>
      </c>
      <c r="B2392" s="3" t="str">
        <f>VLOOKUP(A2392,[1]Sheet1!$A$2:$B$3832,2,0)</f>
        <v>Confectionery</v>
      </c>
      <c r="C2392" s="4" t="s">
        <v>2518</v>
      </c>
    </row>
    <row r="2393" spans="1:3" ht="32" x14ac:dyDescent="0.2">
      <c r="A2393" s="2">
        <v>7622201730574</v>
      </c>
      <c r="B2393" s="3" t="str">
        <f>VLOOKUP(A2393,[1]Sheet1!$A$2:$B$3832,2,0)</f>
        <v>Seasonal - Confectionery</v>
      </c>
      <c r="C2393" s="4" t="s">
        <v>2519</v>
      </c>
    </row>
    <row r="2394" spans="1:3" x14ac:dyDescent="0.2">
      <c r="A2394" s="2">
        <v>5023274049815</v>
      </c>
      <c r="B2394" s="3" t="str">
        <f>VLOOKUP(A2394,[1]Sheet1!$A$2:$B$3832,2,0)</f>
        <v>Confectionery</v>
      </c>
      <c r="C2394" s="4" t="s">
        <v>2520</v>
      </c>
    </row>
    <row r="2395" spans="1:3" ht="32" x14ac:dyDescent="0.2">
      <c r="A2395" s="2">
        <v>5010228006628</v>
      </c>
      <c r="B2395" s="3" t="str">
        <f>VLOOKUP(A2395,[1]Sheet1!$A$2:$B$3832,2,0)</f>
        <v>Frozen - Chips &amp; Fries</v>
      </c>
      <c r="C2395" s="4" t="s">
        <v>2521</v>
      </c>
    </row>
    <row r="2396" spans="1:3" ht="32" x14ac:dyDescent="0.2">
      <c r="A2396" s="2">
        <v>5010228004242</v>
      </c>
      <c r="B2396" s="3" t="str">
        <f>VLOOKUP(A2396,[1]Sheet1!$A$2:$B$3832,2,0)</f>
        <v>Frozen - Chips &amp; Fries</v>
      </c>
      <c r="C2396" s="4" t="s">
        <v>2522</v>
      </c>
    </row>
    <row r="2397" spans="1:3" ht="32" x14ac:dyDescent="0.2">
      <c r="A2397" s="2">
        <v>5010228002279</v>
      </c>
      <c r="B2397" s="3" t="str">
        <f>VLOOKUP(A2397,[1]Sheet1!$A$2:$B$3832,2,0)</f>
        <v>Frozen - Chips &amp; Fries</v>
      </c>
      <c r="C2397" s="4" t="s">
        <v>2523</v>
      </c>
    </row>
    <row r="2398" spans="1:3" ht="32" x14ac:dyDescent="0.2">
      <c r="A2398" s="2">
        <v>5000237130032</v>
      </c>
      <c r="B2398" s="3" t="str">
        <f>VLOOKUP(A2398,[1]Sheet1!$A$2:$B$3832,2,0)</f>
        <v>Crisps &amp; Snacks</v>
      </c>
      <c r="C2398" s="4" t="s">
        <v>2524</v>
      </c>
    </row>
    <row r="2399" spans="1:3" ht="32" x14ac:dyDescent="0.2">
      <c r="A2399" s="2">
        <v>5000237129999</v>
      </c>
      <c r="B2399" s="3" t="str">
        <f>VLOOKUP(A2399,[1]Sheet1!$A$2:$B$3832,2,0)</f>
        <v>Crisps &amp; Snacks</v>
      </c>
      <c r="C2399" s="4" t="s">
        <v>2525</v>
      </c>
    </row>
    <row r="2400" spans="1:3" ht="32" x14ac:dyDescent="0.2">
      <c r="A2400" s="2">
        <v>5000237130056</v>
      </c>
      <c r="B2400" s="3" t="str">
        <f>VLOOKUP(A2400,[1]Sheet1!$A$2:$B$3832,2,0)</f>
        <v>Crisps &amp; Snacks</v>
      </c>
      <c r="C2400" s="4" t="s">
        <v>2526</v>
      </c>
    </row>
    <row r="2401" spans="1:3" ht="32" x14ac:dyDescent="0.2">
      <c r="A2401" s="2">
        <v>5000237130070</v>
      </c>
      <c r="B2401" s="3" t="str">
        <f>VLOOKUP(A2401,[1]Sheet1!$A$2:$B$3832,2,0)</f>
        <v>Crisps &amp; Snacks</v>
      </c>
      <c r="C2401" s="4" t="s">
        <v>2527</v>
      </c>
    </row>
    <row r="2402" spans="1:3" ht="32" x14ac:dyDescent="0.2">
      <c r="A2402" s="2">
        <v>5000237130018</v>
      </c>
      <c r="B2402" s="3" t="str">
        <f>VLOOKUP(A2402,[1]Sheet1!$A$2:$B$3832,2,0)</f>
        <v>Crisps &amp; Snacks</v>
      </c>
      <c r="C2402" s="4" t="s">
        <v>2528</v>
      </c>
    </row>
    <row r="2403" spans="1:3" ht="32" x14ac:dyDescent="0.2">
      <c r="A2403" s="2">
        <v>5000168183510</v>
      </c>
      <c r="B2403" s="3" t="str">
        <f>VLOOKUP(A2403,[1]Sheet1!$A$2:$B$3832,2,0)</f>
        <v>Biscuits &amp; Cookies</v>
      </c>
      <c r="C2403" s="4" t="s">
        <v>2529</v>
      </c>
    </row>
    <row r="2404" spans="1:3" ht="32" x14ac:dyDescent="0.2">
      <c r="A2404" s="2">
        <v>5000168214702</v>
      </c>
      <c r="B2404" s="3" t="str">
        <f>VLOOKUP(A2404,[1]Sheet1!$A$2:$B$3832,2,0)</f>
        <v>Biscuits &amp; Cookies</v>
      </c>
      <c r="C2404" s="4" t="s">
        <v>2530</v>
      </c>
    </row>
    <row r="2405" spans="1:3" ht="32" x14ac:dyDescent="0.2">
      <c r="A2405" s="2">
        <v>5000168204765</v>
      </c>
      <c r="B2405" s="3" t="str">
        <f>VLOOKUP(A2405,[1]Sheet1!$A$2:$B$3832,2,0)</f>
        <v>Biscuits &amp; Cookies</v>
      </c>
      <c r="C2405" s="4" t="s">
        <v>2531</v>
      </c>
    </row>
    <row r="2406" spans="1:3" ht="32" x14ac:dyDescent="0.2">
      <c r="A2406" s="2">
        <v>5000168034300</v>
      </c>
      <c r="B2406" s="3" t="str">
        <f>VLOOKUP(A2406,[1]Sheet1!$A$2:$B$3832,2,0)</f>
        <v>Biscuits &amp; Cookies</v>
      </c>
      <c r="C2406" s="4" t="s">
        <v>2532</v>
      </c>
    </row>
    <row r="2407" spans="1:3" ht="32" x14ac:dyDescent="0.2">
      <c r="A2407" s="2">
        <v>5000168210421</v>
      </c>
      <c r="B2407" s="3" t="str">
        <f>VLOOKUP(A2407,[1]Sheet1!$A$2:$B$3832,2,0)</f>
        <v>Biscuits &amp; Cookies</v>
      </c>
      <c r="C2407" s="4" t="s">
        <v>2533</v>
      </c>
    </row>
    <row r="2408" spans="1:3" ht="32" x14ac:dyDescent="0.2">
      <c r="A2408" s="2">
        <v>5000168165356</v>
      </c>
      <c r="B2408" s="3" t="str">
        <f>VLOOKUP(A2408,[1]Sheet1!$A$2:$B$3832,2,0)</f>
        <v>Biscuits &amp; Cookies</v>
      </c>
      <c r="C2408" s="4" t="s">
        <v>2534</v>
      </c>
    </row>
    <row r="2409" spans="1:3" ht="32" x14ac:dyDescent="0.2">
      <c r="A2409" s="2">
        <v>5000168034102</v>
      </c>
      <c r="B2409" s="3" t="str">
        <f>VLOOKUP(A2409,[1]Sheet1!$A$2:$B$3832,2,0)</f>
        <v>Biscuits &amp; Cookies</v>
      </c>
      <c r="C2409" s="4" t="s">
        <v>2535</v>
      </c>
    </row>
    <row r="2410" spans="1:3" ht="32" x14ac:dyDescent="0.2">
      <c r="A2410" s="2">
        <v>5000168031521</v>
      </c>
      <c r="B2410" s="3" t="str">
        <f>VLOOKUP(A2410,[1]Sheet1!$A$2:$B$3832,2,0)</f>
        <v>Biscuits &amp; Cookies</v>
      </c>
      <c r="C2410" s="4" t="s">
        <v>2536</v>
      </c>
    </row>
    <row r="2411" spans="1:3" ht="32" x14ac:dyDescent="0.2">
      <c r="A2411" s="2">
        <v>5000168033877</v>
      </c>
      <c r="B2411" s="3" t="str">
        <f>VLOOKUP(A2411,[1]Sheet1!$A$2:$B$3832,2,0)</f>
        <v>Biscuits &amp; Cookies</v>
      </c>
      <c r="C2411" s="4" t="s">
        <v>2537</v>
      </c>
    </row>
    <row r="2412" spans="1:3" ht="32" x14ac:dyDescent="0.2">
      <c r="A2412" s="2">
        <v>5000168001159</v>
      </c>
      <c r="B2412" s="3" t="str">
        <f>VLOOKUP(A2412,[1]Sheet1!$A$2:$B$3832,2,0)</f>
        <v>Biscuits &amp; Cookies</v>
      </c>
      <c r="C2412" s="4" t="s">
        <v>2538</v>
      </c>
    </row>
    <row r="2413" spans="1:3" ht="48" x14ac:dyDescent="0.2">
      <c r="A2413" s="2">
        <v>5000168034928</v>
      </c>
      <c r="B2413" s="3" t="str">
        <f>VLOOKUP(A2413,[1]Sheet1!$A$2:$B$3832,2,0)</f>
        <v>Biscuits &amp; Cookies</v>
      </c>
      <c r="C2413" s="4" t="s">
        <v>2539</v>
      </c>
    </row>
    <row r="2414" spans="1:3" ht="32" x14ac:dyDescent="0.2">
      <c r="A2414" s="2">
        <v>5000168214665</v>
      </c>
      <c r="B2414" s="3" t="str">
        <f>VLOOKUP(A2414,[1]Sheet1!$A$2:$B$3832,2,0)</f>
        <v>Biscuits &amp; Cookies</v>
      </c>
      <c r="C2414" s="4" t="s">
        <v>2540</v>
      </c>
    </row>
    <row r="2415" spans="1:3" ht="32" x14ac:dyDescent="0.2">
      <c r="A2415" s="2">
        <v>5000168200842</v>
      </c>
      <c r="B2415" s="3" t="str">
        <f>VLOOKUP(A2415,[1]Sheet1!$A$2:$B$3832,2,0)</f>
        <v>Biscuits &amp; Cookies</v>
      </c>
      <c r="C2415" s="4" t="s">
        <v>2541</v>
      </c>
    </row>
    <row r="2416" spans="1:3" ht="32" x14ac:dyDescent="0.2">
      <c r="A2416" s="2">
        <v>5000168197333</v>
      </c>
      <c r="B2416" s="3" t="str">
        <f>VLOOKUP(A2416,[1]Sheet1!$A$2:$B$3832,2,0)</f>
        <v>Bakery</v>
      </c>
      <c r="C2416" s="4" t="s">
        <v>2542</v>
      </c>
    </row>
    <row r="2417" spans="1:3" ht="32" x14ac:dyDescent="0.2">
      <c r="A2417" s="2">
        <v>5000168033938</v>
      </c>
      <c r="B2417" s="3" t="str">
        <f>VLOOKUP(A2417,[1]Sheet1!$A$2:$B$3832,2,0)</f>
        <v>Biscuits &amp; Cookies</v>
      </c>
      <c r="C2417" s="4" t="s">
        <v>2543</v>
      </c>
    </row>
    <row r="2418" spans="1:3" ht="32" x14ac:dyDescent="0.2">
      <c r="A2418" s="2">
        <v>5000168033891</v>
      </c>
      <c r="B2418" s="3" t="str">
        <f>VLOOKUP(A2418,[1]Sheet1!$A$2:$B$3832,2,0)</f>
        <v>Biscuits &amp; Cookies</v>
      </c>
      <c r="C2418" s="4" t="s">
        <v>2544</v>
      </c>
    </row>
    <row r="2419" spans="1:3" ht="32" x14ac:dyDescent="0.2">
      <c r="A2419" s="2">
        <v>5000168033914</v>
      </c>
      <c r="B2419" s="3" t="str">
        <f>VLOOKUP(A2419,[1]Sheet1!$A$2:$B$3832,2,0)</f>
        <v>Biscuits &amp; Cookies</v>
      </c>
      <c r="C2419" s="4" t="s">
        <v>2545</v>
      </c>
    </row>
    <row r="2420" spans="1:3" ht="32" x14ac:dyDescent="0.2">
      <c r="A2420" s="2">
        <v>5000168190846</v>
      </c>
      <c r="B2420" s="3" t="str">
        <f>VLOOKUP(A2420,[1]Sheet1!$A$2:$B$3832,2,0)</f>
        <v>Biscuits &amp; Cookies</v>
      </c>
      <c r="C2420" s="4" t="s">
        <v>2546</v>
      </c>
    </row>
    <row r="2421" spans="1:3" ht="32" x14ac:dyDescent="0.2">
      <c r="A2421" s="2">
        <v>5000168187464</v>
      </c>
      <c r="B2421" s="3" t="str">
        <f>VLOOKUP(A2421,[1]Sheet1!$A$2:$B$3832,2,0)</f>
        <v>Biscuits &amp; Cookies</v>
      </c>
      <c r="C2421" s="4" t="s">
        <v>2547</v>
      </c>
    </row>
    <row r="2422" spans="1:3" ht="32" x14ac:dyDescent="0.2">
      <c r="A2422" s="2">
        <v>5000168034324</v>
      </c>
      <c r="B2422" s="3" t="str">
        <f>VLOOKUP(A2422,[1]Sheet1!$A$2:$B$3832,2,0)</f>
        <v>Biscuits &amp; Cookies</v>
      </c>
      <c r="C2422" s="4" t="s">
        <v>2548</v>
      </c>
    </row>
    <row r="2423" spans="1:3" ht="32" x14ac:dyDescent="0.2">
      <c r="A2423" s="2">
        <v>5000168183718</v>
      </c>
      <c r="B2423" s="3" t="str">
        <f>VLOOKUP(A2423,[1]Sheet1!$A$2:$B$3832,2,0)</f>
        <v>Biscuits &amp; Cookies</v>
      </c>
      <c r="C2423" s="4" t="s">
        <v>2549</v>
      </c>
    </row>
    <row r="2424" spans="1:3" ht="48" x14ac:dyDescent="0.2">
      <c r="A2424" s="2">
        <v>5000168031637</v>
      </c>
      <c r="B2424" s="3" t="str">
        <f>VLOOKUP(A2424,[1]Sheet1!$A$2:$B$3832,2,0)</f>
        <v>Biscuits &amp; Cookies</v>
      </c>
      <c r="C2424" s="4" t="s">
        <v>2550</v>
      </c>
    </row>
    <row r="2425" spans="1:3" ht="48" x14ac:dyDescent="0.2">
      <c r="A2425" s="2">
        <v>5000168031613</v>
      </c>
      <c r="B2425" s="3" t="str">
        <f>VLOOKUP(A2425,[1]Sheet1!$A$2:$B$3832,2,0)</f>
        <v>Biscuits &amp; Cookies</v>
      </c>
      <c r="C2425" s="4" t="s">
        <v>2551</v>
      </c>
    </row>
    <row r="2426" spans="1:3" ht="32" x14ac:dyDescent="0.2">
      <c r="A2426" s="2">
        <v>5000168026213</v>
      </c>
      <c r="B2426" s="3" t="str">
        <f>VLOOKUP(A2426,[1]Sheet1!$A$2:$B$3832,2,0)</f>
        <v>Biscuits &amp; Cookies</v>
      </c>
      <c r="C2426" s="4" t="s">
        <v>2552</v>
      </c>
    </row>
    <row r="2427" spans="1:3" ht="32" x14ac:dyDescent="0.2">
      <c r="A2427" s="2">
        <v>5000168176819</v>
      </c>
      <c r="B2427" s="3" t="str">
        <f>VLOOKUP(A2427,[1]Sheet1!$A$2:$B$3832,2,0)</f>
        <v>Biscuits &amp; Cookies</v>
      </c>
      <c r="C2427" s="4" t="s">
        <v>2553</v>
      </c>
    </row>
    <row r="2428" spans="1:3" x14ac:dyDescent="0.2">
      <c r="A2428" s="2">
        <v>5000168035857</v>
      </c>
      <c r="B2428" s="7" t="s">
        <v>1379</v>
      </c>
      <c r="C2428" s="4" t="s">
        <v>2554</v>
      </c>
    </row>
    <row r="2429" spans="1:3" ht="32" x14ac:dyDescent="0.2">
      <c r="A2429" s="2">
        <v>5000168035833</v>
      </c>
      <c r="B2429" s="7" t="s">
        <v>1379</v>
      </c>
      <c r="C2429" s="4" t="s">
        <v>2555</v>
      </c>
    </row>
    <row r="2430" spans="1:3" ht="32" x14ac:dyDescent="0.2">
      <c r="A2430" s="2">
        <v>5000168194127</v>
      </c>
      <c r="B2430" s="3" t="str">
        <f>VLOOKUP(A2430,[1]Sheet1!$A$2:$B$3832,2,0)</f>
        <v>Biscuits &amp; Cookies</v>
      </c>
      <c r="C2430" s="4" t="s">
        <v>2556</v>
      </c>
    </row>
    <row r="2431" spans="1:3" ht="32" x14ac:dyDescent="0.2">
      <c r="A2431" s="2">
        <v>5000168208701</v>
      </c>
      <c r="B2431" s="3" t="str">
        <f>VLOOKUP(A2431,[1]Sheet1!$A$2:$B$3832,2,0)</f>
        <v>Biscuits &amp; Cookies</v>
      </c>
      <c r="C2431" s="4" t="s">
        <v>2557</v>
      </c>
    </row>
    <row r="2432" spans="1:3" ht="32" x14ac:dyDescent="0.2">
      <c r="A2432" s="2">
        <v>5000168036755</v>
      </c>
      <c r="B2432" s="3" t="str">
        <f>VLOOKUP(A2432,[1]Sheet1!$A$2:$B$3832,2,0)</f>
        <v>Biscuits &amp; Cookies</v>
      </c>
      <c r="C2432" s="4" t="s">
        <v>2558</v>
      </c>
    </row>
    <row r="2433" spans="1:3" ht="32" x14ac:dyDescent="0.2">
      <c r="A2433" s="2">
        <v>5000168040929</v>
      </c>
      <c r="B2433" s="3" t="str">
        <f>VLOOKUP(A2433,[1]Sheet1!$A$2:$B$3832,2,0)</f>
        <v>Seasonal - Biscuits &amp; Cookies</v>
      </c>
      <c r="C2433" s="4" t="s">
        <v>2559</v>
      </c>
    </row>
    <row r="2434" spans="1:3" ht="32" x14ac:dyDescent="0.2">
      <c r="A2434" s="2">
        <v>5000168008073</v>
      </c>
      <c r="B2434" s="3" t="str">
        <f>VLOOKUP(A2434,[1]Sheet1!$A$2:$B$3832,2,0)</f>
        <v>Biscuits &amp; Cookies</v>
      </c>
      <c r="C2434" s="4" t="s">
        <v>2560</v>
      </c>
    </row>
    <row r="2435" spans="1:3" ht="32" x14ac:dyDescent="0.2">
      <c r="A2435" s="2">
        <v>5000168200804</v>
      </c>
      <c r="B2435" s="3" t="str">
        <f>VLOOKUP(A2435,[1]Sheet1!$A$2:$B$3832,2,0)</f>
        <v>Biscuits &amp; Cookies</v>
      </c>
      <c r="C2435" s="4" t="s">
        <v>2561</v>
      </c>
    </row>
    <row r="2436" spans="1:3" ht="32" x14ac:dyDescent="0.2">
      <c r="A2436" s="2">
        <v>5000168211510</v>
      </c>
      <c r="B2436" s="3" t="str">
        <f>VLOOKUP(A2436,[1]Sheet1!$A$2:$B$3832,2,0)</f>
        <v>Biscuits &amp; Cookies</v>
      </c>
      <c r="C2436" s="4" t="s">
        <v>2562</v>
      </c>
    </row>
    <row r="2437" spans="1:3" ht="32" x14ac:dyDescent="0.2">
      <c r="A2437" s="2">
        <v>5000168029177</v>
      </c>
      <c r="B2437" s="3" t="str">
        <f>VLOOKUP(A2437,[1]Sheet1!$A$2:$B$3832,2,0)</f>
        <v>Biscuits &amp; Cookies</v>
      </c>
      <c r="C2437" s="4" t="s">
        <v>2563</v>
      </c>
    </row>
    <row r="2438" spans="1:3" ht="32" x14ac:dyDescent="0.2">
      <c r="A2438" s="2">
        <v>5000168039848</v>
      </c>
      <c r="B2438" s="3" t="str">
        <f>VLOOKUP(A2438,[1]Sheet1!$A$2:$B$3832,2,0)</f>
        <v>Biscuits &amp; Cookies</v>
      </c>
      <c r="C2438" s="4" t="s">
        <v>2564</v>
      </c>
    </row>
    <row r="2439" spans="1:3" ht="32" x14ac:dyDescent="0.2">
      <c r="A2439" s="2">
        <v>5000168040837</v>
      </c>
      <c r="B2439" s="7" t="s">
        <v>1379</v>
      </c>
      <c r="C2439" s="4" t="s">
        <v>2565</v>
      </c>
    </row>
    <row r="2440" spans="1:3" x14ac:dyDescent="0.2">
      <c r="A2440" s="2">
        <v>5000168027395</v>
      </c>
      <c r="B2440" s="3" t="str">
        <f>VLOOKUP(A2440,[1]Sheet1!$A$2:$B$3832,2,0)</f>
        <v>Biscuits &amp; Cookies</v>
      </c>
      <c r="C2440" s="4" t="s">
        <v>2566</v>
      </c>
    </row>
    <row r="2441" spans="1:3" ht="32" x14ac:dyDescent="0.2">
      <c r="A2441" s="2">
        <v>5000168032702</v>
      </c>
      <c r="B2441" s="3" t="str">
        <f>VLOOKUP(A2441,[1]Sheet1!$A$2:$B$3832,2,0)</f>
        <v>Biscuits &amp; Cookies</v>
      </c>
      <c r="C2441" s="4" t="s">
        <v>2567</v>
      </c>
    </row>
    <row r="2442" spans="1:3" ht="32" x14ac:dyDescent="0.2">
      <c r="A2442" s="2">
        <v>5000168176833</v>
      </c>
      <c r="B2442" s="3" t="str">
        <f>VLOOKUP(A2442,[1]Sheet1!$A$2:$B$3832,2,0)</f>
        <v>Biscuits &amp; Cookies</v>
      </c>
      <c r="C2442" s="4" t="s">
        <v>2568</v>
      </c>
    </row>
    <row r="2443" spans="1:3" ht="32" x14ac:dyDescent="0.2">
      <c r="A2443" s="2">
        <v>5000168194189</v>
      </c>
      <c r="B2443" s="3" t="str">
        <f>VLOOKUP(A2443,[1]Sheet1!$A$2:$B$3832,2,0)</f>
        <v>Biscuits &amp; Cookies</v>
      </c>
      <c r="C2443" s="4" t="s">
        <v>2569</v>
      </c>
    </row>
    <row r="2444" spans="1:3" ht="32" x14ac:dyDescent="0.2">
      <c r="A2444" s="2">
        <v>5000168208688</v>
      </c>
      <c r="B2444" s="3" t="str">
        <f>VLOOKUP(A2444,[1]Sheet1!$A$2:$B$3832,2,0)</f>
        <v>Biscuits &amp; Cookies</v>
      </c>
      <c r="C2444" s="4" t="s">
        <v>2570</v>
      </c>
    </row>
    <row r="2445" spans="1:3" ht="32" x14ac:dyDescent="0.2">
      <c r="A2445" s="2">
        <v>5000168209739</v>
      </c>
      <c r="B2445" s="3" t="str">
        <f>VLOOKUP(A2445,[1]Sheet1!$A$2:$B$3832,2,0)</f>
        <v>Biscuits &amp; Cookies</v>
      </c>
      <c r="C2445" s="4" t="s">
        <v>2571</v>
      </c>
    </row>
    <row r="2446" spans="1:3" x14ac:dyDescent="0.2">
      <c r="A2446" s="2">
        <v>5000168001210</v>
      </c>
      <c r="B2446" s="3" t="str">
        <f>VLOOKUP(A2446,[1]Sheet1!$A$2:$B$3832,2,0)</f>
        <v>Biscuits &amp; Cookies</v>
      </c>
      <c r="C2446" s="4" t="s">
        <v>2572</v>
      </c>
    </row>
    <row r="2447" spans="1:3" ht="32" x14ac:dyDescent="0.2">
      <c r="A2447" s="2">
        <v>5000168188355</v>
      </c>
      <c r="B2447" s="3" t="str">
        <f>VLOOKUP(A2447,[1]Sheet1!$A$2:$B$3832,2,0)</f>
        <v>Biscuits &amp; Cookies</v>
      </c>
      <c r="C2447" s="4" t="s">
        <v>2573</v>
      </c>
    </row>
    <row r="2448" spans="1:3" ht="32" x14ac:dyDescent="0.2">
      <c r="A2448" s="2">
        <v>5000168188591</v>
      </c>
      <c r="B2448" s="3" t="str">
        <f>VLOOKUP(A2448,[1]Sheet1!$A$2:$B$3832,2,0)</f>
        <v>Biscuits &amp; Cookies</v>
      </c>
      <c r="C2448" s="4" t="s">
        <v>2574</v>
      </c>
    </row>
    <row r="2449" spans="1:3" ht="32" x14ac:dyDescent="0.2">
      <c r="A2449" s="2">
        <v>5000168188287</v>
      </c>
      <c r="B2449" s="3" t="str">
        <f>VLOOKUP(A2449,[1]Sheet1!$A$2:$B$3832,2,0)</f>
        <v>Biscuits &amp; Cookies</v>
      </c>
      <c r="C2449" s="4" t="s">
        <v>2575</v>
      </c>
    </row>
    <row r="2450" spans="1:3" ht="32" x14ac:dyDescent="0.2">
      <c r="A2450" s="2">
        <v>5000168188614</v>
      </c>
      <c r="B2450" s="3" t="str">
        <f>VLOOKUP(A2450,[1]Sheet1!$A$2:$B$3832,2,0)</f>
        <v>Biscuits &amp; Cookies</v>
      </c>
      <c r="C2450" s="4" t="s">
        <v>2576</v>
      </c>
    </row>
    <row r="2451" spans="1:3" ht="32" x14ac:dyDescent="0.2">
      <c r="A2451" s="2">
        <v>5000168188607</v>
      </c>
      <c r="B2451" s="3" t="str">
        <f>VLOOKUP(A2451,[1]Sheet1!$A$2:$B$3832,2,0)</f>
        <v>Biscuits &amp; Cookies</v>
      </c>
      <c r="C2451" s="4" t="s">
        <v>2577</v>
      </c>
    </row>
    <row r="2452" spans="1:3" x14ac:dyDescent="0.2">
      <c r="A2452" s="2">
        <v>5000168023519</v>
      </c>
      <c r="B2452" s="3" t="str">
        <f>VLOOKUP(A2452,[1]Sheet1!$A$2:$B$3832,2,0)</f>
        <v>Biscuits &amp; Cookies</v>
      </c>
      <c r="C2452" s="4" t="s">
        <v>2578</v>
      </c>
    </row>
    <row r="2453" spans="1:3" ht="32" x14ac:dyDescent="0.2">
      <c r="A2453" s="2">
        <v>5000168023557</v>
      </c>
      <c r="B2453" s="3" t="str">
        <f>VLOOKUP(A2453,[1]Sheet1!$A$2:$B$3832,2,0)</f>
        <v>Biscuits &amp; Cookies</v>
      </c>
      <c r="C2453" s="4" t="s">
        <v>2579</v>
      </c>
    </row>
    <row r="2454" spans="1:3" ht="32" x14ac:dyDescent="0.2">
      <c r="A2454" s="2">
        <v>5000168033259</v>
      </c>
      <c r="B2454" s="3" t="str">
        <f>VLOOKUP(A2454,[1]Sheet1!$A$2:$B$3832,2,0)</f>
        <v>Seasonal - Biscuits &amp; Cookies</v>
      </c>
      <c r="C2454" s="4" t="s">
        <v>2580</v>
      </c>
    </row>
    <row r="2455" spans="1:3" ht="32" x14ac:dyDescent="0.2">
      <c r="A2455" s="2">
        <v>5000168033235</v>
      </c>
      <c r="B2455" s="3" t="str">
        <f>VLOOKUP(A2455,[1]Sheet1!$A$2:$B$3832,2,0)</f>
        <v>Seasonal - Biscuits &amp; Cookies</v>
      </c>
      <c r="C2455" s="4" t="s">
        <v>2581</v>
      </c>
    </row>
    <row r="2456" spans="1:3" ht="32" x14ac:dyDescent="0.2">
      <c r="A2456" s="2">
        <v>46214731774</v>
      </c>
      <c r="B2456" s="3" t="str">
        <f>VLOOKUP(A2456,[1]Sheet1!$A$2:$B$3832,2,0)</f>
        <v>Biscuits &amp; Cookies</v>
      </c>
      <c r="C2456" s="4" t="s">
        <v>2582</v>
      </c>
    </row>
    <row r="2457" spans="1:3" ht="64" x14ac:dyDescent="0.2">
      <c r="A2457" s="2">
        <v>46214230208</v>
      </c>
      <c r="B2457" s="3" t="str">
        <f>VLOOKUP(A2457,[1]Sheet1!$A$2:$B$3832,2,0)</f>
        <v>Biscuits &amp; Cookies</v>
      </c>
      <c r="C2457" s="4" t="s">
        <v>2583</v>
      </c>
    </row>
    <row r="2458" spans="1:3" ht="32" x14ac:dyDescent="0.2">
      <c r="A2458" s="2">
        <v>46214230208</v>
      </c>
      <c r="B2458" s="3" t="str">
        <f>VLOOKUP(A2458,[1]Sheet1!$A$2:$B$3832,2,0)</f>
        <v>Biscuits &amp; Cookies</v>
      </c>
      <c r="C2458" s="4" t="s">
        <v>2584</v>
      </c>
    </row>
    <row r="2459" spans="1:3" ht="48" x14ac:dyDescent="0.2">
      <c r="A2459" s="2">
        <v>46214930207</v>
      </c>
      <c r="B2459" s="3" t="str">
        <f>VLOOKUP(A2459,[1]Sheet1!$A$2:$B$3832,2,0)</f>
        <v>Biscuits &amp; Cookies</v>
      </c>
      <c r="C2459" s="4" t="s">
        <v>2585</v>
      </c>
    </row>
    <row r="2460" spans="1:3" ht="32" x14ac:dyDescent="0.2">
      <c r="A2460" s="2">
        <v>5060132282779</v>
      </c>
      <c r="B2460" s="3" t="str">
        <f>VLOOKUP(A2460,[1]Sheet1!$A$2:$B$3832,2,0)</f>
        <v>Cereal Bar</v>
      </c>
      <c r="C2460" s="4" t="s">
        <v>2586</v>
      </c>
    </row>
    <row r="2461" spans="1:3" x14ac:dyDescent="0.2">
      <c r="A2461" s="2">
        <v>5060132282328</v>
      </c>
      <c r="B2461" s="3" t="str">
        <f>VLOOKUP(A2461,[1]Sheet1!$A$2:$B$3832,2,0)</f>
        <v>Cereal Bar</v>
      </c>
      <c r="C2461" s="4" t="s">
        <v>2587</v>
      </c>
    </row>
    <row r="2462" spans="1:3" ht="32" x14ac:dyDescent="0.2">
      <c r="A2462" s="2">
        <v>5060132284896</v>
      </c>
      <c r="B2462" s="3" t="str">
        <f>VLOOKUP(A2462,[1]Sheet1!$A$2:$B$3832,2,0)</f>
        <v>Peanut Butter</v>
      </c>
      <c r="C2462" s="4" t="s">
        <v>2588</v>
      </c>
    </row>
    <row r="2463" spans="1:3" ht="32" x14ac:dyDescent="0.2">
      <c r="A2463" s="2">
        <v>5060132284858</v>
      </c>
      <c r="B2463" s="3" t="str">
        <f>VLOOKUP(A2463,[1]Sheet1!$A$2:$B$3832,2,0)</f>
        <v>Peanut Butter</v>
      </c>
      <c r="C2463" s="4" t="s">
        <v>2589</v>
      </c>
    </row>
    <row r="2464" spans="1:3" ht="32" x14ac:dyDescent="0.2">
      <c r="A2464" s="2">
        <v>5060132282977</v>
      </c>
      <c r="B2464" s="3" t="str">
        <f>VLOOKUP(A2464,[1]Sheet1!$A$2:$B$3832,2,0)</f>
        <v>Peanut Butter</v>
      </c>
      <c r="C2464" s="4" t="s">
        <v>2590</v>
      </c>
    </row>
    <row r="2465" spans="1:3" ht="32" x14ac:dyDescent="0.2">
      <c r="A2465" s="2">
        <v>5060132282953</v>
      </c>
      <c r="B2465" s="3" t="str">
        <f>VLOOKUP(A2465,[1]Sheet1!$A$2:$B$3832,2,0)</f>
        <v>Peanut Butter</v>
      </c>
      <c r="C2465" s="4" t="s">
        <v>2591</v>
      </c>
    </row>
    <row r="2466" spans="1:3" ht="32" x14ac:dyDescent="0.2">
      <c r="A2466" s="2">
        <v>5060132282489</v>
      </c>
      <c r="B2466" s="3" t="str">
        <f>VLOOKUP(A2466,[1]Sheet1!$A$2:$B$3832,2,0)</f>
        <v>Peanut Butter</v>
      </c>
      <c r="C2466" s="4" t="s">
        <v>2592</v>
      </c>
    </row>
    <row r="2467" spans="1:3" ht="32" x14ac:dyDescent="0.2">
      <c r="A2467" s="2">
        <v>5060132281857</v>
      </c>
      <c r="B2467" s="3" t="str">
        <f>VLOOKUP(A2467,[1]Sheet1!$A$2:$B$3832,2,0)</f>
        <v>Peanut Butter</v>
      </c>
      <c r="C2467" s="4" t="s">
        <v>2593</v>
      </c>
    </row>
    <row r="2468" spans="1:3" ht="32" x14ac:dyDescent="0.2">
      <c r="A2468" s="2">
        <v>5060132281833</v>
      </c>
      <c r="B2468" s="3" t="str">
        <f>VLOOKUP(A2468,[1]Sheet1!$A$2:$B$3832,2,0)</f>
        <v>Peanut Butter</v>
      </c>
      <c r="C2468" s="4" t="s">
        <v>2594</v>
      </c>
    </row>
    <row r="2469" spans="1:3" ht="32" x14ac:dyDescent="0.2">
      <c r="A2469" s="2">
        <v>5060132282878</v>
      </c>
      <c r="B2469" s="3" t="str">
        <f>VLOOKUP(A2469,[1]Sheet1!$A$2:$B$3832,2,0)</f>
        <v>Peanut Butter</v>
      </c>
      <c r="C2469" s="4" t="s">
        <v>2594</v>
      </c>
    </row>
    <row r="2470" spans="1:3" ht="32" x14ac:dyDescent="0.2">
      <c r="A2470" s="2">
        <v>5014213000943</v>
      </c>
      <c r="B2470" s="3" t="str">
        <f>VLOOKUP(A2470,[1]Sheet1!$A$2:$B$3832,2,0)</f>
        <v>Peanut Butter</v>
      </c>
      <c r="C2470" s="4" t="s">
        <v>2595</v>
      </c>
    </row>
    <row r="2471" spans="1:3" ht="32" x14ac:dyDescent="0.2">
      <c r="A2471" s="2">
        <v>96087855</v>
      </c>
      <c r="B2471" s="3" t="str">
        <f>VLOOKUP(A2471,[1]Sheet1!$A$2:$B$3832,2,0)</f>
        <v>Peanut Butter</v>
      </c>
      <c r="C2471" s="4" t="s">
        <v>2596</v>
      </c>
    </row>
    <row r="2472" spans="1:3" x14ac:dyDescent="0.2">
      <c r="A2472" s="2">
        <v>5014213711320</v>
      </c>
      <c r="B2472" s="3" t="str">
        <f>VLOOKUP(A2472,[1]Sheet1!$A$2:$B$3832,2,0)</f>
        <v>Peanut Butter</v>
      </c>
      <c r="C2472" s="4" t="s">
        <v>2597</v>
      </c>
    </row>
    <row r="2473" spans="1:3" ht="32" x14ac:dyDescent="0.2">
      <c r="A2473" s="2">
        <v>5014213711696</v>
      </c>
      <c r="B2473" s="3" t="str">
        <f>VLOOKUP(A2473,[1]Sheet1!$A$2:$B$3832,2,0)</f>
        <v>Pesto</v>
      </c>
      <c r="C2473" s="4" t="s">
        <v>2598</v>
      </c>
    </row>
    <row r="2474" spans="1:3" ht="32" x14ac:dyDescent="0.2">
      <c r="A2474" s="2">
        <v>5014213711702</v>
      </c>
      <c r="B2474" s="3" t="str">
        <f>VLOOKUP(A2474,[1]Sheet1!$A$2:$B$3832,2,0)</f>
        <v>Cooking Sauce</v>
      </c>
      <c r="C2474" s="4" t="s">
        <v>2599</v>
      </c>
    </row>
    <row r="2475" spans="1:3" ht="32" x14ac:dyDescent="0.2">
      <c r="A2475" s="2">
        <v>5014213711719</v>
      </c>
      <c r="B2475" s="3" t="str">
        <f>VLOOKUP(A2475,[1]Sheet1!$A$2:$B$3832,2,0)</f>
        <v>Cooking Sauce</v>
      </c>
      <c r="C2475" s="4" t="s">
        <v>2600</v>
      </c>
    </row>
    <row r="2476" spans="1:3" ht="32" x14ac:dyDescent="0.2">
      <c r="A2476" s="2">
        <v>5060132284667</v>
      </c>
      <c r="B2476" s="3" t="str">
        <f>VLOOKUP(A2476,[1]Sheet1!$A$2:$B$3832,2,0)</f>
        <v>Peanut Butter</v>
      </c>
      <c r="C2476" s="4" t="s">
        <v>2601</v>
      </c>
    </row>
    <row r="2477" spans="1:3" ht="32" x14ac:dyDescent="0.2">
      <c r="A2477" s="2">
        <v>5014213200794</v>
      </c>
      <c r="B2477" s="3" t="str">
        <f>VLOOKUP(A2477,[1]Sheet1!$A$2:$B$3832,2,0)</f>
        <v>Peanut Butter</v>
      </c>
      <c r="C2477" s="4" t="s">
        <v>2602</v>
      </c>
    </row>
    <row r="2478" spans="1:3" ht="32" x14ac:dyDescent="0.2">
      <c r="A2478" s="2">
        <v>5060132281079</v>
      </c>
      <c r="B2478" s="3" t="str">
        <f>VLOOKUP(A2478,[1]Sheet1!$A$2:$B$3832,2,0)</f>
        <v>Jam &amp; Marmalade</v>
      </c>
      <c r="C2478" s="4" t="s">
        <v>2603</v>
      </c>
    </row>
    <row r="2479" spans="1:3" ht="32" x14ac:dyDescent="0.2">
      <c r="A2479" s="2">
        <v>5014213200732</v>
      </c>
      <c r="B2479" s="3" t="str">
        <f>VLOOKUP(A2479,[1]Sheet1!$A$2:$B$3832,2,0)</f>
        <v>Peanut Butter</v>
      </c>
      <c r="C2479" s="4" t="s">
        <v>2604</v>
      </c>
    </row>
    <row r="2480" spans="1:3" ht="32" x14ac:dyDescent="0.2">
      <c r="A2480" s="2">
        <v>5014213711313</v>
      </c>
      <c r="B2480" s="3" t="str">
        <f>VLOOKUP(A2480,[1]Sheet1!$A$2:$B$3832,2,0)</f>
        <v>Tahini</v>
      </c>
      <c r="C2480" s="4" t="s">
        <v>2605</v>
      </c>
    </row>
    <row r="2481" spans="1:3" ht="32" x14ac:dyDescent="0.2">
      <c r="A2481" s="2">
        <v>5060132284049</v>
      </c>
      <c r="B2481" s="3" t="str">
        <f>VLOOKUP(A2481,[1]Sheet1!$A$2:$B$3832,2,0)</f>
        <v>Sugar &amp; Icing</v>
      </c>
      <c r="C2481" s="4" t="s">
        <v>2606</v>
      </c>
    </row>
    <row r="2482" spans="1:3" ht="32" x14ac:dyDescent="0.2">
      <c r="A2482" s="2">
        <v>5060132280683</v>
      </c>
      <c r="B2482" s="3" t="str">
        <f>VLOOKUP(A2482,[1]Sheet1!$A$2:$B$3832,2,0)</f>
        <v>Peanut Butter</v>
      </c>
      <c r="C2482" s="4" t="s">
        <v>2607</v>
      </c>
    </row>
    <row r="2483" spans="1:3" ht="32" x14ac:dyDescent="0.2">
      <c r="A2483" s="2">
        <v>5014213001278</v>
      </c>
      <c r="B2483" s="3" t="str">
        <f>VLOOKUP(A2483,[1]Sheet1!$A$2:$B$3832,2,0)</f>
        <v>Jam &amp; Marmalade</v>
      </c>
      <c r="C2483" s="4" t="s">
        <v>2608</v>
      </c>
    </row>
    <row r="2484" spans="1:3" ht="32" x14ac:dyDescent="0.2">
      <c r="A2484" s="2">
        <v>5014213711122</v>
      </c>
      <c r="B2484" s="3" t="str">
        <f>VLOOKUP(A2484,[1]Sheet1!$A$2:$B$3832,2,0)</f>
        <v>Jam &amp; Marmalade</v>
      </c>
      <c r="C2484" s="4" t="s">
        <v>2609</v>
      </c>
    </row>
    <row r="2485" spans="1:3" ht="32" x14ac:dyDescent="0.2">
      <c r="A2485" s="2">
        <v>5060132280201</v>
      </c>
      <c r="B2485" s="3" t="str">
        <f>VLOOKUP(A2485,[1]Sheet1!$A$2:$B$3832,2,0)</f>
        <v>Peanut Butter</v>
      </c>
      <c r="C2485" s="4" t="s">
        <v>2610</v>
      </c>
    </row>
    <row r="2486" spans="1:3" ht="32" x14ac:dyDescent="0.2">
      <c r="A2486" s="2">
        <v>5014213711146</v>
      </c>
      <c r="B2486" s="3" t="str">
        <f>VLOOKUP(A2486,[1]Sheet1!$A$2:$B$3832,2,0)</f>
        <v>Jam &amp; Marmalade</v>
      </c>
      <c r="C2486" s="4" t="s">
        <v>2611</v>
      </c>
    </row>
    <row r="2487" spans="1:3" ht="32" x14ac:dyDescent="0.2">
      <c r="A2487" s="2">
        <v>5014213000806</v>
      </c>
      <c r="B2487" s="3" t="str">
        <f>VLOOKUP(A2487,[1]Sheet1!$A$2:$B$3832,2,0)</f>
        <v xml:space="preserve">Cooking Oil </v>
      </c>
      <c r="C2487" s="4" t="s">
        <v>2612</v>
      </c>
    </row>
    <row r="2488" spans="1:3" ht="32" x14ac:dyDescent="0.2">
      <c r="A2488" s="2">
        <v>5014213000808</v>
      </c>
      <c r="B2488" s="3" t="str">
        <f>VLOOKUP(A2488,[1]Sheet1!$A$2:$B$3832,2,0)</f>
        <v xml:space="preserve">Cooking Oil </v>
      </c>
      <c r="C2488" s="4" t="s">
        <v>2612</v>
      </c>
    </row>
    <row r="2489" spans="1:3" ht="32" x14ac:dyDescent="0.2">
      <c r="A2489" s="2">
        <v>5060132280072</v>
      </c>
      <c r="B2489" s="3" t="str">
        <f>VLOOKUP(A2489,[1]Sheet1!$A$2:$B$3832,2,0)</f>
        <v>Pasta Sauce</v>
      </c>
      <c r="C2489" s="4" t="s">
        <v>2613</v>
      </c>
    </row>
    <row r="2490" spans="1:3" ht="32" x14ac:dyDescent="0.2">
      <c r="A2490" s="2">
        <v>5060132282281</v>
      </c>
      <c r="B2490" s="3" t="str">
        <f>VLOOKUP(A2490,[1]Sheet1!$A$2:$B$3832,2,0)</f>
        <v>Cereal Bar</v>
      </c>
      <c r="C2490" s="4" t="s">
        <v>2614</v>
      </c>
    </row>
    <row r="2491" spans="1:3" ht="32" x14ac:dyDescent="0.2">
      <c r="A2491" s="2">
        <v>5060132282267</v>
      </c>
      <c r="B2491" s="3" t="str">
        <f>VLOOKUP(A2491,[1]Sheet1!$A$2:$B$3832,2,0)</f>
        <v>Cereal Bar</v>
      </c>
      <c r="C2491" s="4" t="s">
        <v>2615</v>
      </c>
    </row>
    <row r="2492" spans="1:3" x14ac:dyDescent="0.2">
      <c r="A2492" s="2">
        <v>5060132282038</v>
      </c>
      <c r="B2492" s="3" t="str">
        <f>VLOOKUP(A2492,[1]Sheet1!$A$2:$B$3832,2,0)</f>
        <v>Cereal Bar</v>
      </c>
      <c r="C2492" s="4" t="s">
        <v>2616</v>
      </c>
    </row>
    <row r="2493" spans="1:3" x14ac:dyDescent="0.2">
      <c r="A2493" s="2">
        <v>5060132282731</v>
      </c>
      <c r="B2493" s="3" t="str">
        <f>VLOOKUP(A2493,[1]Sheet1!$A$2:$B$3832,2,0)</f>
        <v>Peanut Butter</v>
      </c>
      <c r="C2493" s="4" t="s">
        <v>2617</v>
      </c>
    </row>
    <row r="2494" spans="1:3" ht="32" x14ac:dyDescent="0.2">
      <c r="A2494" s="2">
        <v>5060132282694</v>
      </c>
      <c r="B2494" s="3" t="str">
        <f>VLOOKUP(A2494,[1]Sheet1!$A$2:$B$3832,2,0)</f>
        <v>Peanut Butter</v>
      </c>
      <c r="C2494" s="4" t="s">
        <v>2618</v>
      </c>
    </row>
    <row r="2495" spans="1:3" ht="32" x14ac:dyDescent="0.2">
      <c r="A2495" s="2">
        <v>5060132283608</v>
      </c>
      <c r="B2495" s="3" t="str">
        <f>VLOOKUP(A2495,[1]Sheet1!$A$2:$B$3832,2,0)</f>
        <v>Peanut Butter</v>
      </c>
      <c r="C2495" s="4" t="s">
        <v>2619</v>
      </c>
    </row>
    <row r="2496" spans="1:3" ht="32" x14ac:dyDescent="0.2">
      <c r="A2496" s="2">
        <v>96087879</v>
      </c>
      <c r="B2496" s="3" t="str">
        <f>VLOOKUP(A2496,[1]Sheet1!$A$2:$B$3832,2,0)</f>
        <v>Peanut Butter</v>
      </c>
      <c r="C2496" s="4" t="s">
        <v>2620</v>
      </c>
    </row>
    <row r="2497" spans="1:3" ht="32" x14ac:dyDescent="0.2">
      <c r="A2497" s="2">
        <v>5060132283592</v>
      </c>
      <c r="B2497" s="3" t="str">
        <f>VLOOKUP(A2497,[1]Sheet1!$A$2:$B$3832,2,0)</f>
        <v>Peanut Butter</v>
      </c>
      <c r="C2497" s="4" t="s">
        <v>2621</v>
      </c>
    </row>
    <row r="2498" spans="1:3" ht="32" x14ac:dyDescent="0.2">
      <c r="A2498" s="2">
        <v>5060132281796</v>
      </c>
      <c r="B2498" s="3" t="str">
        <f>VLOOKUP(A2498,[1]Sheet1!$A$2:$B$3832,2,0)</f>
        <v>Peanut Butter</v>
      </c>
      <c r="C2498" s="4" t="s">
        <v>2622</v>
      </c>
    </row>
    <row r="2499" spans="1:3" ht="32" x14ac:dyDescent="0.2">
      <c r="A2499" s="2">
        <v>96087862</v>
      </c>
      <c r="B2499" s="3" t="str">
        <f>VLOOKUP(A2499,[1]Sheet1!$A$2:$B$3832,2,0)</f>
        <v>Peanut Butter</v>
      </c>
      <c r="C2499" s="4" t="s">
        <v>2623</v>
      </c>
    </row>
    <row r="2500" spans="1:3" ht="32" x14ac:dyDescent="0.2">
      <c r="A2500" s="2">
        <v>5060132284872</v>
      </c>
      <c r="B2500" s="3" t="str">
        <f>VLOOKUP(A2500,[1]Sheet1!$A$2:$B$3832,2,0)</f>
        <v>Peanut Butter</v>
      </c>
      <c r="C2500" s="4" t="s">
        <v>2624</v>
      </c>
    </row>
    <row r="2501" spans="1:3" ht="32" x14ac:dyDescent="0.2">
      <c r="A2501" s="2">
        <v>5000159469326</v>
      </c>
      <c r="B2501" s="3" t="str">
        <f>VLOOKUP(A2501,[1]Sheet1!$A$2:$B$3832,2,0)</f>
        <v xml:space="preserve">Seasonal - Chocolate </v>
      </c>
      <c r="C2501" s="4" t="s">
        <v>2625</v>
      </c>
    </row>
    <row r="2502" spans="1:3" ht="32" x14ac:dyDescent="0.2">
      <c r="A2502" s="2">
        <v>5000159551281</v>
      </c>
      <c r="B2502" s="3" t="str">
        <f>VLOOKUP(A2502,[1]Sheet1!$A$2:$B$3832,2,0)</f>
        <v xml:space="preserve">Seasonal - Chocolate </v>
      </c>
      <c r="C2502" s="4" t="s">
        <v>2625</v>
      </c>
    </row>
    <row r="2503" spans="1:3" ht="32" x14ac:dyDescent="0.2">
      <c r="A2503" s="2">
        <v>5000159487832</v>
      </c>
      <c r="B2503" s="3" t="str">
        <f>VLOOKUP(A2503,[1]Sheet1!$A$2:$B$3832,2,0)</f>
        <v xml:space="preserve">Seasonal - Chocolate </v>
      </c>
      <c r="C2503" s="4" t="s">
        <v>2626</v>
      </c>
    </row>
    <row r="2504" spans="1:3" x14ac:dyDescent="0.2">
      <c r="A2504" s="2">
        <v>70970471278</v>
      </c>
      <c r="B2504" s="3" t="str">
        <f>VLOOKUP(A2504,[1]Sheet1!$A$2:$B$3832,2,0)</f>
        <v xml:space="preserve">American Candy </v>
      </c>
      <c r="C2504" s="4" t="s">
        <v>2627</v>
      </c>
    </row>
    <row r="2505" spans="1:3" x14ac:dyDescent="0.2">
      <c r="A2505" s="2">
        <v>70970473562</v>
      </c>
      <c r="B2505" s="3" t="str">
        <f>VLOOKUP(A2505,[1]Sheet1!$A$2:$B$3832,2,0)</f>
        <v xml:space="preserve">American Candy </v>
      </c>
      <c r="C2505" s="4" t="s">
        <v>2628</v>
      </c>
    </row>
    <row r="2506" spans="1:3" x14ac:dyDescent="0.2">
      <c r="A2506" s="2">
        <v>70970471254</v>
      </c>
      <c r="B2506" s="3" t="str">
        <f>VLOOKUP(A2506,[1]Sheet1!$A$2:$B$3832,2,0)</f>
        <v xml:space="preserve">American Candy </v>
      </c>
      <c r="C2506" s="4" t="s">
        <v>2629</v>
      </c>
    </row>
    <row r="2507" spans="1:3" ht="32" x14ac:dyDescent="0.2">
      <c r="A2507" s="2">
        <v>70970471261</v>
      </c>
      <c r="B2507" s="3" t="str">
        <f>VLOOKUP(A2507,[1]Sheet1!$A$2:$B$3832,2,0)</f>
        <v xml:space="preserve">American Candy </v>
      </c>
      <c r="C2507" s="4" t="s">
        <v>2630</v>
      </c>
    </row>
    <row r="2508" spans="1:3" ht="32" x14ac:dyDescent="0.2">
      <c r="A2508" s="2">
        <v>10700021526</v>
      </c>
      <c r="B2508" s="3" t="str">
        <f>VLOOKUP(A2508,[1]Sheet1!$A$2:$B$3832,2,0)</f>
        <v xml:space="preserve">American Candy </v>
      </c>
      <c r="C2508" s="4" t="s">
        <v>2631</v>
      </c>
    </row>
    <row r="2509" spans="1:3" ht="32" x14ac:dyDescent="0.2">
      <c r="A2509" s="2">
        <v>5000159546614</v>
      </c>
      <c r="B2509" s="3" t="str">
        <f>VLOOKUP(A2509,[1]Sheet1!$A$2:$B$3832,2,0)</f>
        <v xml:space="preserve">Seasonal - Chocolate </v>
      </c>
      <c r="C2509" s="4" t="s">
        <v>2632</v>
      </c>
    </row>
    <row r="2510" spans="1:3" ht="48" x14ac:dyDescent="0.2">
      <c r="A2510" s="2">
        <v>159461412</v>
      </c>
      <c r="B2510" s="3" t="str">
        <f>VLOOKUP(A2510,[1]Sheet1!$A$2:$B$3832,2,0)</f>
        <v>Chocolate</v>
      </c>
      <c r="C2510" s="4" t="s">
        <v>2633</v>
      </c>
    </row>
    <row r="2511" spans="1:3" ht="32" x14ac:dyDescent="0.2">
      <c r="A2511" s="2">
        <v>5000159461412</v>
      </c>
      <c r="B2511" s="3" t="str">
        <f>VLOOKUP(A2511,[1]Sheet1!$A$2:$B$3832,2,0)</f>
        <v xml:space="preserve">Chocolate </v>
      </c>
      <c r="C2511" s="4" t="s">
        <v>2634</v>
      </c>
    </row>
    <row r="2512" spans="1:3" x14ac:dyDescent="0.2">
      <c r="A2512" s="2">
        <v>5900951020940</v>
      </c>
      <c r="B2512" s="3" t="str">
        <f>VLOOKUP(A2512,[1]Sheet1!$A$2:$B$3832,2,0)</f>
        <v xml:space="preserve">Chocolate </v>
      </c>
      <c r="C2512" s="4" t="s">
        <v>2635</v>
      </c>
    </row>
    <row r="2513" spans="1:3" ht="48" x14ac:dyDescent="0.2">
      <c r="A2513" s="2">
        <v>40000566069</v>
      </c>
      <c r="B2513" s="3" t="str">
        <f>VLOOKUP(A2513,[1]Sheet1!$A$2:$B$3832,2,0)</f>
        <v xml:space="preserve">American Candy </v>
      </c>
      <c r="C2513" s="4" t="s">
        <v>2636</v>
      </c>
    </row>
    <row r="2514" spans="1:3" ht="32" x14ac:dyDescent="0.2">
      <c r="A2514" s="2">
        <v>5900951287893</v>
      </c>
      <c r="B2514" s="3" t="str">
        <f>VLOOKUP(A2514,[1]Sheet1!$A$2:$B$3832,2,0)</f>
        <v xml:space="preserve">Chocolate </v>
      </c>
      <c r="C2514" s="4" t="s">
        <v>2637</v>
      </c>
    </row>
    <row r="2515" spans="1:3" x14ac:dyDescent="0.2">
      <c r="A2515" s="2">
        <v>7613031426706</v>
      </c>
      <c r="B2515" s="3" t="str">
        <f>VLOOKUP(A2515,[1]Sheet1!$A$2:$B$3832,2,0)</f>
        <v xml:space="preserve">Seasonal - Chocolate </v>
      </c>
      <c r="C2515" s="4" t="s">
        <v>2638</v>
      </c>
    </row>
    <row r="2516" spans="1:3" ht="32" x14ac:dyDescent="0.2">
      <c r="A2516" s="2">
        <v>8000300409000</v>
      </c>
      <c r="B2516" s="3" t="str">
        <f>VLOOKUP(A2516,[1]Sheet1!$A$2:$B$3832,2,0)</f>
        <v xml:space="preserve">Seasonal - Chocolate </v>
      </c>
      <c r="C2516" s="4" t="s">
        <v>2639</v>
      </c>
    </row>
    <row r="2517" spans="1:3" x14ac:dyDescent="0.2">
      <c r="A2517" s="2">
        <v>59946335</v>
      </c>
      <c r="B2517" s="3" t="str">
        <f>VLOOKUP(A2517,[1]Sheet1!$A$2:$B$3832,2,0)</f>
        <v xml:space="preserve">Seasonal - Chocolate </v>
      </c>
      <c r="C2517" s="4" t="s">
        <v>2640</v>
      </c>
    </row>
    <row r="2518" spans="1:3" x14ac:dyDescent="0.2">
      <c r="A2518" s="2">
        <v>7613032592776</v>
      </c>
      <c r="B2518" s="3" t="str">
        <f>VLOOKUP(A2518,[1]Sheet1!$A$2:$B$3832,2,0)</f>
        <v xml:space="preserve">Easter Chocolate </v>
      </c>
      <c r="C2518" s="4" t="s">
        <v>2641</v>
      </c>
    </row>
    <row r="2519" spans="1:3" x14ac:dyDescent="0.2">
      <c r="A2519" s="2">
        <v>5900951025808</v>
      </c>
      <c r="B2519" s="3" t="str">
        <f>VLOOKUP(A2519,[1]Sheet1!$A$2:$B$3832,2,0)</f>
        <v xml:space="preserve">Chocolate </v>
      </c>
      <c r="C2519" s="4" t="s">
        <v>2642</v>
      </c>
    </row>
    <row r="2520" spans="1:3" x14ac:dyDescent="0.2">
      <c r="A2520" s="2">
        <v>40111650</v>
      </c>
      <c r="B2520" s="3" t="str">
        <f>VLOOKUP(A2520,[1]Sheet1!$A$2:$B$3832,2,0)</f>
        <v xml:space="preserve">Chocolate </v>
      </c>
      <c r="C2520" s="4" t="s">
        <v>2643</v>
      </c>
    </row>
    <row r="2521" spans="1:3" ht="32" x14ac:dyDescent="0.2">
      <c r="A2521" s="2">
        <v>5000159455343</v>
      </c>
      <c r="B2521" s="3" t="str">
        <f>VLOOKUP(A2521,[1]Sheet1!$A$2:$B$3832,2,0)</f>
        <v xml:space="preserve">Chocolate </v>
      </c>
      <c r="C2521" s="4" t="s">
        <v>2644</v>
      </c>
    </row>
    <row r="2522" spans="1:3" x14ac:dyDescent="0.2">
      <c r="A2522" s="2">
        <v>5000159532853</v>
      </c>
      <c r="B2522" s="3" t="str">
        <f>VLOOKUP(A2522,[1]Sheet1!$A$2:$B$3832,2,0)</f>
        <v xml:space="preserve">Chocolate </v>
      </c>
      <c r="C2522" s="4" t="s">
        <v>2645</v>
      </c>
    </row>
    <row r="2523" spans="1:3" ht="32" x14ac:dyDescent="0.2">
      <c r="A2523" s="2">
        <v>5060406080452</v>
      </c>
      <c r="B2523" s="3" t="str">
        <f>VLOOKUP(A2523,[1]Sheet1!$A$2:$B$3832,2,0)</f>
        <v>Plant Based Drink</v>
      </c>
      <c r="C2523" s="4" t="s">
        <v>2646</v>
      </c>
    </row>
    <row r="2524" spans="1:3" ht="32" x14ac:dyDescent="0.2">
      <c r="A2524" s="2">
        <v>5060406080605</v>
      </c>
      <c r="B2524" s="3" t="str">
        <f>VLOOKUP(A2524,[1]Sheet1!$A$2:$B$3832,2,0)</f>
        <v>Plant Based Drink</v>
      </c>
      <c r="C2524" s="4" t="s">
        <v>2647</v>
      </c>
    </row>
    <row r="2525" spans="1:3" ht="32" x14ac:dyDescent="0.2">
      <c r="A2525" s="2">
        <v>5060406080155</v>
      </c>
      <c r="B2525" s="3" t="str">
        <f>VLOOKUP(A2525,[1]Sheet1!$A$2:$B$3832,2,0)</f>
        <v>Plant Based Drink</v>
      </c>
      <c r="C2525" s="4" t="s">
        <v>2648</v>
      </c>
    </row>
    <row r="2526" spans="1:3" ht="32" x14ac:dyDescent="0.2">
      <c r="A2526" s="2">
        <v>5060406080636</v>
      </c>
      <c r="B2526" s="3" t="str">
        <f>VLOOKUP(A2526,[1]Sheet1!$A$2:$B$3832,2,0)</f>
        <v>Plant Based Drink</v>
      </c>
      <c r="C2526" s="4" t="s">
        <v>2649</v>
      </c>
    </row>
    <row r="2527" spans="1:3" x14ac:dyDescent="0.2">
      <c r="A2527" s="2">
        <v>5060406080209</v>
      </c>
      <c r="B2527" s="3" t="str">
        <f>VLOOKUP(A2527,[1]Sheet1!$A$2:$B$3832,2,0)</f>
        <v>Plant Based Drink</v>
      </c>
      <c r="C2527" s="4" t="s">
        <v>2650</v>
      </c>
    </row>
    <row r="2528" spans="1:3" ht="48" x14ac:dyDescent="0.2">
      <c r="A2528" s="2">
        <v>5060406080223</v>
      </c>
      <c r="B2528" s="3" t="str">
        <f>VLOOKUP(A2528,[1]Sheet1!$A$2:$B$3832,2,0)</f>
        <v>Plant Based Drink</v>
      </c>
      <c r="C2528" s="4" t="s">
        <v>2651</v>
      </c>
    </row>
    <row r="2529" spans="1:3" ht="32" x14ac:dyDescent="0.2">
      <c r="A2529" s="2">
        <v>5060406080186</v>
      </c>
      <c r="B2529" s="3" t="str">
        <f>VLOOKUP(A2529,[1]Sheet1!$A$2:$B$3832,2,0)</f>
        <v>Plant Based Drink</v>
      </c>
      <c r="C2529" s="4" t="s">
        <v>2652</v>
      </c>
    </row>
    <row r="2530" spans="1:3" ht="32" x14ac:dyDescent="0.2">
      <c r="A2530" s="2">
        <v>21000026937</v>
      </c>
      <c r="B2530" s="3" t="str">
        <f>VLOOKUP(A2530,[1]Sheet1!$A$2:$B$3832,2,0)</f>
        <v>American Groceries</v>
      </c>
      <c r="C2530" s="4" t="s">
        <v>2653</v>
      </c>
    </row>
    <row r="2531" spans="1:3" ht="32" x14ac:dyDescent="0.2">
      <c r="A2531" s="2">
        <v>743639000026</v>
      </c>
      <c r="B2531" s="3" t="str">
        <f>VLOOKUP(A2531,[1]Sheet1!$A$2:$B$3832,2,0)</f>
        <v>Table Sauces</v>
      </c>
      <c r="C2531" s="4" t="s">
        <v>2654</v>
      </c>
    </row>
    <row r="2532" spans="1:3" ht="32" x14ac:dyDescent="0.2">
      <c r="A2532" s="2">
        <v>743639000125</v>
      </c>
      <c r="B2532" s="3" t="str">
        <f>VLOOKUP(A2532,[1]Sheet1!$A$2:$B$3832,2,0)</f>
        <v>Table Sauces</v>
      </c>
      <c r="C2532" s="4" t="s">
        <v>2655</v>
      </c>
    </row>
    <row r="2533" spans="1:3" ht="32" x14ac:dyDescent="0.2">
      <c r="A2533" s="2">
        <v>743639000224</v>
      </c>
      <c r="B2533" s="3" t="str">
        <f>VLOOKUP(A2533,[1]Sheet1!$A$2:$B$3832,2,0)</f>
        <v>Table Sauces</v>
      </c>
      <c r="C2533" s="4" t="s">
        <v>2656</v>
      </c>
    </row>
    <row r="2534" spans="1:3" ht="32" x14ac:dyDescent="0.2">
      <c r="A2534" s="2">
        <v>743639000323</v>
      </c>
      <c r="B2534" s="3" t="str">
        <f>VLOOKUP(A2534,[1]Sheet1!$A$2:$B$3832,2,0)</f>
        <v>Table Sauces</v>
      </c>
      <c r="C2534" s="4" t="s">
        <v>2657</v>
      </c>
    </row>
    <row r="2535" spans="1:3" ht="32" x14ac:dyDescent="0.2">
      <c r="A2535" s="2">
        <v>5060337509411</v>
      </c>
      <c r="B2535" s="3" t="str">
        <f>VLOOKUP(A2535,[1]Sheet1!$A$2:$B$3832,2,0)</f>
        <v>Energy Drink</v>
      </c>
      <c r="C2535" s="4" t="s">
        <v>2658</v>
      </c>
    </row>
    <row r="2536" spans="1:3" x14ac:dyDescent="0.2">
      <c r="A2536" s="2">
        <v>5060896623122</v>
      </c>
      <c r="B2536" s="3" t="str">
        <f>VLOOKUP(A2536,[1]Sheet1!$A$2:$B$3832,2,0)</f>
        <v>Energy Drink</v>
      </c>
      <c r="C2536" s="4" t="s">
        <v>2659</v>
      </c>
    </row>
    <row r="2537" spans="1:3" ht="32" x14ac:dyDescent="0.2">
      <c r="A2537" s="2">
        <v>5060896621760</v>
      </c>
      <c r="B2537" s="3" t="str">
        <f>VLOOKUP(A2537,[1]Sheet1!$A$2:$B$3832,2,0)</f>
        <v>Energy Drink</v>
      </c>
      <c r="C2537" s="4" t="s">
        <v>2660</v>
      </c>
    </row>
    <row r="2538" spans="1:3" ht="32" x14ac:dyDescent="0.2">
      <c r="A2538" s="2">
        <v>5060517889791</v>
      </c>
      <c r="B2538" s="3" t="str">
        <f>VLOOKUP(A2538,[1]Sheet1!$A$2:$B$3832,2,0)</f>
        <v>Energy Drink</v>
      </c>
      <c r="C2538" s="4" t="s">
        <v>2661</v>
      </c>
    </row>
    <row r="2539" spans="1:3" ht="32" x14ac:dyDescent="0.2">
      <c r="A2539" s="2">
        <v>5000328206646</v>
      </c>
      <c r="B2539" s="3" t="str">
        <f>VLOOKUP(A2539,[1]Sheet1!$A$2:$B$3832,2,0)</f>
        <v>Crisps &amp; Snacks</v>
      </c>
      <c r="C2539" s="4" t="s">
        <v>2662</v>
      </c>
    </row>
    <row r="2540" spans="1:3" ht="32" x14ac:dyDescent="0.2">
      <c r="A2540" s="2">
        <v>5060896624112</v>
      </c>
      <c r="B2540" s="3" t="str">
        <f>VLOOKUP(A2540,[1]Sheet1!$A$2:$B$3832,2,0)</f>
        <v>Energy Drink</v>
      </c>
      <c r="C2540" s="4" t="s">
        <v>2663</v>
      </c>
    </row>
    <row r="2541" spans="1:3" ht="32" x14ac:dyDescent="0.2">
      <c r="A2541" s="2">
        <v>5060751211730</v>
      </c>
      <c r="B2541" s="3" t="str">
        <f>VLOOKUP(A2541,[1]Sheet1!$A$2:$B$3832,2,0)</f>
        <v>Energy Drink</v>
      </c>
      <c r="C2541" s="4" t="s">
        <v>2664</v>
      </c>
    </row>
    <row r="2542" spans="1:3" ht="32" x14ac:dyDescent="0.2">
      <c r="A2542" s="2">
        <v>5060947545991</v>
      </c>
      <c r="B2542" s="7" t="s">
        <v>2665</v>
      </c>
      <c r="C2542" s="4" t="s">
        <v>2666</v>
      </c>
    </row>
    <row r="2543" spans="1:3" ht="32" x14ac:dyDescent="0.2">
      <c r="A2543" s="2">
        <v>5060608747955</v>
      </c>
      <c r="B2543" s="3" t="str">
        <f>VLOOKUP(A2543,[1]Sheet1!$A$2:$B$3832,2,0)</f>
        <v>Energy Drink</v>
      </c>
      <c r="C2543" s="4" t="s">
        <v>2667</v>
      </c>
    </row>
    <row r="2544" spans="1:3" ht="32" x14ac:dyDescent="0.2">
      <c r="A2544" s="2">
        <v>5060639123865</v>
      </c>
      <c r="B2544" s="3" t="str">
        <f>VLOOKUP(A2544,[1]Sheet1!$A$2:$B$3832,2,0)</f>
        <v>Energy Drink</v>
      </c>
      <c r="C2544" s="4" t="s">
        <v>2668</v>
      </c>
    </row>
    <row r="2545" spans="1:3" ht="32" x14ac:dyDescent="0.2">
      <c r="A2545" s="2">
        <v>5060896624310</v>
      </c>
      <c r="B2545" s="3" t="str">
        <f>VLOOKUP(A2545,[1]Sheet1!$A$2:$B$3832,2,0)</f>
        <v>Energy Drink</v>
      </c>
      <c r="C2545" s="4" t="s">
        <v>2669</v>
      </c>
    </row>
    <row r="2546" spans="1:3" ht="32" x14ac:dyDescent="0.2">
      <c r="A2546" s="2">
        <v>5060947546035</v>
      </c>
      <c r="B2546" s="7" t="s">
        <v>2665</v>
      </c>
      <c r="C2546" s="4" t="s">
        <v>2670</v>
      </c>
    </row>
    <row r="2547" spans="1:3" ht="32" x14ac:dyDescent="0.2">
      <c r="A2547" s="2">
        <v>5060896623283</v>
      </c>
      <c r="B2547" s="7" t="s">
        <v>2665</v>
      </c>
      <c r="C2547" s="4" t="s">
        <v>2671</v>
      </c>
    </row>
    <row r="2548" spans="1:3" ht="32" x14ac:dyDescent="0.2">
      <c r="A2548" s="2">
        <v>5060896623276</v>
      </c>
      <c r="B2548" s="3" t="str">
        <f>VLOOKUP(A2548,[1]Sheet1!$A$2:$B$3832,2,0)</f>
        <v>Energy Drink</v>
      </c>
      <c r="C2548" s="4" t="s">
        <v>2672</v>
      </c>
    </row>
    <row r="2549" spans="1:3" ht="64" x14ac:dyDescent="0.2">
      <c r="A2549" s="2">
        <v>5060719920049</v>
      </c>
      <c r="B2549" s="3" t="str">
        <f>VLOOKUP(A2549,[1]Sheet1!$A$2:$B$3832,2,0)</f>
        <v>Chocolate</v>
      </c>
      <c r="C2549" s="4" t="s">
        <v>2673</v>
      </c>
    </row>
    <row r="2550" spans="1:3" ht="48" x14ac:dyDescent="0.2">
      <c r="A2550" s="2">
        <v>5060719920148</v>
      </c>
      <c r="B2550" s="3" t="str">
        <f>VLOOKUP(A2550,[1]Sheet1!$A$2:$B$3832,2,0)</f>
        <v>Chocolate</v>
      </c>
      <c r="C2550" s="4" t="s">
        <v>2674</v>
      </c>
    </row>
    <row r="2551" spans="1:3" ht="48" x14ac:dyDescent="0.2">
      <c r="A2551" s="2">
        <v>5060719920124</v>
      </c>
      <c r="B2551" s="3" t="str">
        <f>VLOOKUP(A2551,[1]Sheet1!$A$2:$B$3832,2,0)</f>
        <v>Chocolate</v>
      </c>
      <c r="C2551" s="4" t="s">
        <v>2675</v>
      </c>
    </row>
    <row r="2552" spans="1:3" ht="48" x14ac:dyDescent="0.2">
      <c r="A2552" s="2">
        <v>5060719920261</v>
      </c>
      <c r="B2552" s="3" t="str">
        <f>VLOOKUP(A2552,[1]Sheet1!$A$2:$B$3832,2,0)</f>
        <v>Chocolate</v>
      </c>
      <c r="C2552" s="4" t="s">
        <v>2676</v>
      </c>
    </row>
    <row r="2553" spans="1:3" ht="48" x14ac:dyDescent="0.2">
      <c r="A2553" s="2">
        <v>5060719920001</v>
      </c>
      <c r="B2553" s="3" t="str">
        <f>VLOOKUP(A2553,[1]Sheet1!$A$2:$B$3832,2,0)</f>
        <v>Chocolate</v>
      </c>
      <c r="C2553" s="4" t="s">
        <v>2677</v>
      </c>
    </row>
    <row r="2554" spans="1:3" ht="32" x14ac:dyDescent="0.2">
      <c r="A2554" s="2">
        <v>5010026506726</v>
      </c>
      <c r="B2554" s="3" t="str">
        <f>VLOOKUP(A2554,[1]Sheet1!$A$2:$B$3832,2,0)</f>
        <v>Cereal</v>
      </c>
      <c r="C2554" s="4" t="s">
        <v>2678</v>
      </c>
    </row>
    <row r="2555" spans="1:3" ht="80" x14ac:dyDescent="0.2">
      <c r="A2555" s="2">
        <v>34000042746</v>
      </c>
      <c r="B2555" s="7" t="s">
        <v>2679</v>
      </c>
      <c r="C2555" s="4" t="s">
        <v>2680</v>
      </c>
    </row>
    <row r="2556" spans="1:3" ht="48" x14ac:dyDescent="0.2">
      <c r="A2556" s="2">
        <v>3400004274</v>
      </c>
      <c r="B2556" s="3" t="str">
        <f>VLOOKUP(A2556,[1]Sheet1!$A$2:$B$3832,2,0)</f>
        <v xml:space="preserve">American Candy </v>
      </c>
      <c r="C2556" s="4" t="s">
        <v>2681</v>
      </c>
    </row>
    <row r="2557" spans="1:3" ht="96" x14ac:dyDescent="0.2">
      <c r="A2557" s="2">
        <v>4000799136887</v>
      </c>
      <c r="B2557" s="3" t="str">
        <f>VLOOKUP(A2557,[1]Sheet1!$A$2:$B$3832,2,0)</f>
        <v>Instant Coffee</v>
      </c>
      <c r="C2557" s="4" t="s">
        <v>2682</v>
      </c>
    </row>
    <row r="2558" spans="1:3" x14ac:dyDescent="0.2">
      <c r="A2558" s="2">
        <v>8857200439084</v>
      </c>
      <c r="B2558" s="3" t="str">
        <f>VLOOKUP(A2558,[1]Sheet1!$A$2:$B$3832,2,0)</f>
        <v>Cheese</v>
      </c>
      <c r="C2558" s="4" t="s">
        <v>2683</v>
      </c>
    </row>
    <row r="2559" spans="1:3" x14ac:dyDescent="0.2">
      <c r="A2559" s="2">
        <v>5000187139505</v>
      </c>
      <c r="B2559" s="3" t="str">
        <f>VLOOKUP(A2559,[1]Sheet1!$A$2:$B$3832,2,0)</f>
        <v>Frozen - Meat</v>
      </c>
      <c r="C2559" s="4" t="s">
        <v>2684</v>
      </c>
    </row>
    <row r="2560" spans="1:3" x14ac:dyDescent="0.2">
      <c r="A2560" s="2">
        <v>5000187139529</v>
      </c>
      <c r="B2560" s="3" t="str">
        <f>VLOOKUP(A2560,[1]Sheet1!$A$2:$B$3832,2,0)</f>
        <v>Frozen - Meat</v>
      </c>
      <c r="C2560" s="4" t="s">
        <v>2685</v>
      </c>
    </row>
    <row r="2561" spans="1:3" ht="32" x14ac:dyDescent="0.2">
      <c r="A2561" s="2">
        <v>5060191281195</v>
      </c>
      <c r="B2561" s="3" t="str">
        <f>VLOOKUP(A2561,[1]Sheet1!$A$2:$B$3832,2,0)</f>
        <v>Ice Lollies</v>
      </c>
      <c r="C2561" s="4" t="s">
        <v>2686</v>
      </c>
    </row>
    <row r="2562" spans="1:3" ht="32" x14ac:dyDescent="0.2">
      <c r="A2562" s="2">
        <v>5000221506720</v>
      </c>
      <c r="B2562" s="3" t="str">
        <f>VLOOKUP(A2562,[1]Sheet1!$A$2:$B$3832,2,0)</f>
        <v>Dessert pudding</v>
      </c>
      <c r="C2562" s="4" t="s">
        <v>2687</v>
      </c>
    </row>
    <row r="2563" spans="1:3" ht="32" x14ac:dyDescent="0.2">
      <c r="A2563" s="2">
        <v>5000221506744</v>
      </c>
      <c r="B2563" s="3" t="str">
        <f>VLOOKUP(A2563,[1]Sheet1!$A$2:$B$3832,2,0)</f>
        <v>Dessert pudding</v>
      </c>
      <c r="C2563" s="4" t="s">
        <v>2688</v>
      </c>
    </row>
    <row r="2564" spans="1:3" ht="32" x14ac:dyDescent="0.2">
      <c r="A2564" s="2">
        <v>5000221506201</v>
      </c>
      <c r="B2564" s="3" t="str">
        <f>VLOOKUP(A2564,[1]Sheet1!$A$2:$B$3832,2,0)</f>
        <v>Dessert pudding</v>
      </c>
      <c r="C2564" s="4" t="s">
        <v>2689</v>
      </c>
    </row>
    <row r="2565" spans="1:3" ht="32" x14ac:dyDescent="0.2">
      <c r="A2565" s="2">
        <v>5000221506713</v>
      </c>
      <c r="B2565" s="3" t="str">
        <f>VLOOKUP(A2565,[1]Sheet1!$A$2:$B$3832,2,0)</f>
        <v>Dessert pudding</v>
      </c>
      <c r="C2565" s="4" t="s">
        <v>2690</v>
      </c>
    </row>
    <row r="2566" spans="1:3" ht="32" x14ac:dyDescent="0.2">
      <c r="A2566" s="2">
        <v>5000221506751</v>
      </c>
      <c r="B2566" s="3" t="str">
        <f>VLOOKUP(A2566,[1]Sheet1!$A$2:$B$3832,2,0)</f>
        <v>Dessert pudding</v>
      </c>
      <c r="C2566" s="4" t="s">
        <v>2691</v>
      </c>
    </row>
    <row r="2567" spans="1:3" x14ac:dyDescent="0.2">
      <c r="A2567" s="2">
        <v>5000354914522</v>
      </c>
      <c r="B2567" s="3" t="str">
        <f>VLOOKUP(A2567,[1]Sheet1!$A$2:$B$3832,2,0)</f>
        <v>Dessert pudding</v>
      </c>
      <c r="C2567" s="4" t="s">
        <v>2692</v>
      </c>
    </row>
    <row r="2568" spans="1:3" x14ac:dyDescent="0.2">
      <c r="A2568" s="2">
        <v>5000354916335</v>
      </c>
      <c r="B2568" s="3" t="str">
        <f>VLOOKUP(A2568,[1]Sheet1!$A$2:$B$3832,2,0)</f>
        <v>Dessert pudding</v>
      </c>
      <c r="C2568" s="4" t="s">
        <v>2693</v>
      </c>
    </row>
    <row r="2569" spans="1:3" ht="32" x14ac:dyDescent="0.2">
      <c r="A2569" s="2">
        <v>5033234012841</v>
      </c>
      <c r="B2569" s="3" t="str">
        <f>VLOOKUP(A2569,[1]Sheet1!$A$2:$B$3832,2,0)</f>
        <v>Honey</v>
      </c>
      <c r="C2569" s="4" t="s">
        <v>2694</v>
      </c>
    </row>
    <row r="2570" spans="1:3" ht="32" x14ac:dyDescent="0.2">
      <c r="A2570" s="2">
        <v>5033234006314</v>
      </c>
      <c r="B2570" s="3" t="str">
        <f>VLOOKUP(A2570,[1]Sheet1!$A$2:$B$3832,2,0)</f>
        <v>Honey</v>
      </c>
      <c r="C2570" s="4" t="s">
        <v>2695</v>
      </c>
    </row>
    <row r="2571" spans="1:3" ht="32" x14ac:dyDescent="0.2">
      <c r="A2571" s="2">
        <v>5000409006721</v>
      </c>
      <c r="B2571" s="3" t="str">
        <f>VLOOKUP(A2571,[1]Sheet1!$A$2:$B$3832,2,0)</f>
        <v>Pickles</v>
      </c>
      <c r="C2571" s="4" t="s">
        <v>2696</v>
      </c>
    </row>
    <row r="2572" spans="1:3" ht="32" x14ac:dyDescent="0.2">
      <c r="A2572" s="2">
        <v>50409112</v>
      </c>
      <c r="B2572" s="3" t="str">
        <f>VLOOKUP(A2572,[1]Sheet1!$A$2:$B$3832,2,0)</f>
        <v>Pickles</v>
      </c>
      <c r="C2572" s="4" t="s">
        <v>2697</v>
      </c>
    </row>
    <row r="2573" spans="1:3" ht="32" x14ac:dyDescent="0.2">
      <c r="A2573" s="2">
        <v>50409013</v>
      </c>
      <c r="B2573" s="3" t="str">
        <f>VLOOKUP(A2573,[1]Sheet1!$A$2:$B$3832,2,0)</f>
        <v>Pickles</v>
      </c>
      <c r="C2573" s="4" t="s">
        <v>2698</v>
      </c>
    </row>
    <row r="2574" spans="1:3" ht="32" x14ac:dyDescent="0.2">
      <c r="A2574" s="2">
        <v>5050665003996</v>
      </c>
      <c r="B2574" s="3" t="str">
        <f>VLOOKUP(A2574,[1]Sheet1!$A$2:$B$3832,2,0)</f>
        <v>Instant Food</v>
      </c>
      <c r="C2574" s="4" t="s">
        <v>2699</v>
      </c>
    </row>
    <row r="2575" spans="1:3" x14ac:dyDescent="0.2">
      <c r="A2575" s="2">
        <v>4025500165277</v>
      </c>
      <c r="B2575" s="3" t="str">
        <f>VLOOKUP(A2575,[1]Sheet1!$A$2:$B$3832,2,0)</f>
        <v>Chilled - Yoghurt</v>
      </c>
      <c r="C2575" s="4" t="s">
        <v>2700</v>
      </c>
    </row>
    <row r="2576" spans="1:3" ht="32" x14ac:dyDescent="0.2">
      <c r="A2576" s="2">
        <v>4025500165413</v>
      </c>
      <c r="B2576" s="3" t="str">
        <f>VLOOKUP(A2576,[1]Sheet1!$A$2:$B$3832,2,0)</f>
        <v>Chilled - Yoghurt</v>
      </c>
      <c r="C2576" s="4" t="s">
        <v>2701</v>
      </c>
    </row>
    <row r="2577" spans="1:3" ht="32" x14ac:dyDescent="0.2">
      <c r="A2577" s="2">
        <v>4025500277079</v>
      </c>
      <c r="B2577" s="7" t="s">
        <v>2702</v>
      </c>
      <c r="C2577" s="4" t="s">
        <v>2703</v>
      </c>
    </row>
    <row r="2578" spans="1:3" ht="32" x14ac:dyDescent="0.2">
      <c r="A2578" s="2">
        <v>4025500165598</v>
      </c>
      <c r="B2578" s="3" t="str">
        <f>VLOOKUP(A2578,[1]Sheet1!$A$2:$B$3832,2,0)</f>
        <v>Chilled - Yoghurt</v>
      </c>
      <c r="C2578" s="4" t="s">
        <v>2704</v>
      </c>
    </row>
    <row r="2579" spans="1:3" ht="32" x14ac:dyDescent="0.2">
      <c r="A2579" s="2">
        <v>4025500277116</v>
      </c>
      <c r="B2579" s="7" t="s">
        <v>2702</v>
      </c>
      <c r="C2579" s="4" t="s">
        <v>2705</v>
      </c>
    </row>
    <row r="2580" spans="1:3" ht="32" x14ac:dyDescent="0.2">
      <c r="A2580" s="2">
        <v>4025500277031</v>
      </c>
      <c r="B2580" s="7" t="s">
        <v>2702</v>
      </c>
      <c r="C2580" s="4" t="s">
        <v>2706</v>
      </c>
    </row>
    <row r="2581" spans="1:3" ht="64" x14ac:dyDescent="0.2">
      <c r="A2581" s="2">
        <v>4025500165437</v>
      </c>
      <c r="B2581" s="3" t="str">
        <f>VLOOKUP(A2581,[1]Sheet1!$A$2:$B$3832,2,0)</f>
        <v>Chilled - Yoghurt</v>
      </c>
      <c r="C2581" s="4" t="s">
        <v>2707</v>
      </c>
    </row>
    <row r="2582" spans="1:3" ht="32" x14ac:dyDescent="0.2">
      <c r="A2582" s="2">
        <v>5000168023335</v>
      </c>
      <c r="B2582" s="3" t="str">
        <f>VLOOKUP(A2582,[1]Sheet1!$A$2:$B$3832,2,0)</f>
        <v>Biscuits &amp; Cookies</v>
      </c>
      <c r="C2582" s="4" t="s">
        <v>2708</v>
      </c>
    </row>
    <row r="2583" spans="1:3" ht="32" x14ac:dyDescent="0.2">
      <c r="A2583" s="2">
        <v>612322001568</v>
      </c>
      <c r="B2583" s="3" t="str">
        <f>VLOOKUP(A2583,[1]Sheet1!$A$2:$B$3832,2,0)</f>
        <v>Biscuits &amp; Cookies</v>
      </c>
      <c r="C2583" s="4" t="s">
        <v>2709</v>
      </c>
    </row>
    <row r="2584" spans="1:3" x14ac:dyDescent="0.2">
      <c r="A2584" s="2">
        <v>61232203072</v>
      </c>
      <c r="B2584" s="3" t="str">
        <f>VLOOKUP(A2584,[1]Sheet1!$A$2:$B$3832,2,0)</f>
        <v>Biscuits &amp; Cookies</v>
      </c>
      <c r="C2584" s="4" t="s">
        <v>2710</v>
      </c>
    </row>
    <row r="2585" spans="1:3" ht="32" x14ac:dyDescent="0.2">
      <c r="A2585" s="2">
        <v>5060088701690</v>
      </c>
      <c r="B2585" s="3" t="str">
        <f>VLOOKUP(A2585,[1]Sheet1!$A$2:$B$3832,2,0)</f>
        <v>Cereal Bar</v>
      </c>
      <c r="C2585" s="4" t="s">
        <v>2711</v>
      </c>
    </row>
    <row r="2586" spans="1:3" ht="32" x14ac:dyDescent="0.2">
      <c r="A2586" s="2">
        <v>5060088701980</v>
      </c>
      <c r="B2586" s="3" t="str">
        <f>VLOOKUP(A2586,[1]Sheet1!$A$2:$B$3832,2,0)</f>
        <v>Cereal Bar</v>
      </c>
      <c r="C2586" s="4" t="s">
        <v>2712</v>
      </c>
    </row>
    <row r="2587" spans="1:3" ht="32" x14ac:dyDescent="0.2">
      <c r="A2587" s="2">
        <v>5060088707975</v>
      </c>
      <c r="B2587" s="3" t="str">
        <f>VLOOKUP(A2587,[1]Sheet1!$A$2:$B$3832,2,0)</f>
        <v>Cereal Bar</v>
      </c>
      <c r="C2587" s="4" t="s">
        <v>2713</v>
      </c>
    </row>
    <row r="2588" spans="1:3" ht="32" x14ac:dyDescent="0.2">
      <c r="A2588" s="2">
        <v>6003770008980</v>
      </c>
      <c r="B2588" s="3" t="str">
        <f>VLOOKUP(A2588,[1]Sheet1!$A$2:$B$3832,2,0)</f>
        <v>Cooking Sauce</v>
      </c>
      <c r="C2588" s="4" t="s">
        <v>2714</v>
      </c>
    </row>
    <row r="2589" spans="1:3" ht="32" x14ac:dyDescent="0.2">
      <c r="A2589" s="2">
        <v>6003770009000</v>
      </c>
      <c r="B2589" s="3" t="str">
        <f>VLOOKUP(A2589,[1]Sheet1!$A$2:$B$3832,2,0)</f>
        <v>Cooking Sauce</v>
      </c>
      <c r="C2589" s="4" t="s">
        <v>2715</v>
      </c>
    </row>
    <row r="2590" spans="1:3" ht="32" x14ac:dyDescent="0.2">
      <c r="A2590" s="2">
        <v>6003770008997</v>
      </c>
      <c r="B2590" s="3" t="str">
        <f>VLOOKUP(A2590,[1]Sheet1!$A$2:$B$3832,2,0)</f>
        <v>Cooking Sauce</v>
      </c>
      <c r="C2590" s="4" t="s">
        <v>2716</v>
      </c>
    </row>
    <row r="2591" spans="1:3" ht="32" x14ac:dyDescent="0.2">
      <c r="A2591" s="2">
        <v>6003770000649</v>
      </c>
      <c r="B2591" s="3" t="str">
        <f>VLOOKUP(A2591,[1]Sheet1!$A$2:$B$3832,2,0)</f>
        <v>Table Sauces</v>
      </c>
      <c r="C2591" s="4" t="s">
        <v>2717</v>
      </c>
    </row>
    <row r="2592" spans="1:3" ht="32" x14ac:dyDescent="0.2">
      <c r="A2592" s="2">
        <v>6003770000663</v>
      </c>
      <c r="B2592" s="3" t="str">
        <f>VLOOKUP(A2592,[1]Sheet1!$A$2:$B$3832,2,0)</f>
        <v>Table Sauces</v>
      </c>
      <c r="C2592" s="4" t="s">
        <v>2718</v>
      </c>
    </row>
    <row r="2593" spans="1:3" ht="32" x14ac:dyDescent="0.2">
      <c r="A2593" s="2">
        <v>6003770000168</v>
      </c>
      <c r="B2593" s="3" t="str">
        <f>VLOOKUP(A2593,[1]Sheet1!$A$2:$B$3832,2,0)</f>
        <v>Table Sauces</v>
      </c>
      <c r="C2593" s="4" t="s">
        <v>2719</v>
      </c>
    </row>
    <row r="2594" spans="1:3" ht="32" x14ac:dyDescent="0.2">
      <c r="A2594" s="2">
        <v>6003770002674</v>
      </c>
      <c r="B2594" s="3" t="str">
        <f>VLOOKUP(A2594,[1]Sheet1!$A$2:$B$3832,2,0)</f>
        <v>Table Sauces</v>
      </c>
      <c r="C2594" s="4" t="s">
        <v>2720</v>
      </c>
    </row>
    <row r="2595" spans="1:3" ht="32" x14ac:dyDescent="0.2">
      <c r="A2595" s="2">
        <v>6003770001141</v>
      </c>
      <c r="B2595" s="3" t="str">
        <f>VLOOKUP(A2595,[1]Sheet1!$A$2:$B$3832,2,0)</f>
        <v>Marinade</v>
      </c>
      <c r="C2595" s="4" t="s">
        <v>2721</v>
      </c>
    </row>
    <row r="2596" spans="1:3" ht="32" x14ac:dyDescent="0.2">
      <c r="A2596" s="2">
        <v>6003770007105</v>
      </c>
      <c r="B2596" s="3" t="str">
        <f>VLOOKUP(A2596,[1]Sheet1!$A$2:$B$3832,2,0)</f>
        <v>Marinade</v>
      </c>
      <c r="C2596" s="4" t="s">
        <v>2722</v>
      </c>
    </row>
    <row r="2597" spans="1:3" ht="32" x14ac:dyDescent="0.2">
      <c r="A2597" s="2">
        <v>6003770007099</v>
      </c>
      <c r="B2597" s="3" t="str">
        <f>VLOOKUP(A2597,[1]Sheet1!$A$2:$B$3832,2,0)</f>
        <v>Marinade</v>
      </c>
      <c r="C2597" s="4" t="s">
        <v>2723</v>
      </c>
    </row>
    <row r="2598" spans="1:3" ht="32" x14ac:dyDescent="0.2">
      <c r="A2598" s="2">
        <v>6003770003435</v>
      </c>
      <c r="B2598" s="3" t="str">
        <f>VLOOKUP(A2598,[1]Sheet1!$A$2:$B$3832,2,0)</f>
        <v>Marinade</v>
      </c>
      <c r="C2598" s="4" t="s">
        <v>2724</v>
      </c>
    </row>
    <row r="2599" spans="1:3" ht="32" x14ac:dyDescent="0.2">
      <c r="A2599" s="2">
        <v>5039303000856</v>
      </c>
      <c r="B2599" s="3" t="str">
        <f>VLOOKUP(A2599,[1]Sheet1!$A$2:$B$3832,2,0)</f>
        <v>Salt &amp; Spices</v>
      </c>
      <c r="C2599" s="4" t="s">
        <v>2725</v>
      </c>
    </row>
    <row r="2600" spans="1:3" x14ac:dyDescent="0.2">
      <c r="A2600" s="2">
        <v>5039303000818</v>
      </c>
      <c r="B2600" s="3" t="str">
        <f>VLOOKUP(A2600,[1]Sheet1!$A$2:$B$3832,2,0)</f>
        <v>Salt &amp; Spices</v>
      </c>
      <c r="C2600" s="4" t="s">
        <v>2726</v>
      </c>
    </row>
    <row r="2601" spans="1:3" ht="32" x14ac:dyDescent="0.2">
      <c r="A2601" s="2">
        <v>5039303000832</v>
      </c>
      <c r="B2601" s="3" t="str">
        <f>VLOOKUP(A2601,[1]Sheet1!$A$2:$B$3832,2,0)</f>
        <v>Salt &amp; Spices</v>
      </c>
      <c r="C2601" s="4" t="s">
        <v>2727</v>
      </c>
    </row>
    <row r="2602" spans="1:3" ht="32" x14ac:dyDescent="0.2">
      <c r="A2602" s="2">
        <v>6003770000199</v>
      </c>
      <c r="B2602" s="3" t="str">
        <f>VLOOKUP(A2602,[1]Sheet1!$A$2:$B$3832,2,0)</f>
        <v>Table Sauces</v>
      </c>
      <c r="C2602" s="4" t="s">
        <v>2728</v>
      </c>
    </row>
    <row r="2603" spans="1:3" ht="32" x14ac:dyDescent="0.2">
      <c r="A2603" s="2">
        <v>6003770000519</v>
      </c>
      <c r="B2603" s="3" t="str">
        <f>VLOOKUP(A2603,[1]Sheet1!$A$2:$B$3832,2,0)</f>
        <v>Table Sauces</v>
      </c>
      <c r="C2603" s="4" t="s">
        <v>2729</v>
      </c>
    </row>
    <row r="2604" spans="1:3" ht="32" x14ac:dyDescent="0.2">
      <c r="A2604" s="2">
        <v>6003770002414</v>
      </c>
      <c r="B2604" s="3" t="str">
        <f>VLOOKUP(A2604,[1]Sheet1!$A$2:$B$3832,2,0)</f>
        <v>Table Sauces</v>
      </c>
      <c r="C2604" s="4" t="s">
        <v>2730</v>
      </c>
    </row>
    <row r="2605" spans="1:3" ht="32" x14ac:dyDescent="0.2">
      <c r="A2605" s="2">
        <v>6003770002407</v>
      </c>
      <c r="B2605" s="3" t="str">
        <f>VLOOKUP(A2605,[1]Sheet1!$A$2:$B$3832,2,0)</f>
        <v>Table Sauces</v>
      </c>
      <c r="C2605" s="4" t="s">
        <v>2731</v>
      </c>
    </row>
    <row r="2606" spans="1:3" ht="32" x14ac:dyDescent="0.2">
      <c r="A2606" s="2">
        <v>6003770000953</v>
      </c>
      <c r="B2606" s="3" t="str">
        <f>VLOOKUP(A2606,[1]Sheet1!$A$2:$B$3832,2,0)</f>
        <v>Table Sauces</v>
      </c>
      <c r="C2606" s="4" t="s">
        <v>2732</v>
      </c>
    </row>
    <row r="2607" spans="1:3" ht="32" x14ac:dyDescent="0.2">
      <c r="A2607" s="2">
        <v>6003770003091</v>
      </c>
      <c r="B2607" s="3" t="str">
        <f>VLOOKUP(A2607,[1]Sheet1!$A$2:$B$3832,2,0)</f>
        <v>Table Sauces</v>
      </c>
      <c r="C2607" s="4" t="s">
        <v>2733</v>
      </c>
    </row>
    <row r="2608" spans="1:3" ht="32" x14ac:dyDescent="0.2">
      <c r="A2608" s="2">
        <v>6003770002520</v>
      </c>
      <c r="B2608" s="3" t="str">
        <f>VLOOKUP(A2608,[1]Sheet1!$A$2:$B$3832,2,0)</f>
        <v>Table Sauces</v>
      </c>
      <c r="C2608" s="4" t="s">
        <v>2734</v>
      </c>
    </row>
    <row r="2609" spans="1:3" ht="32" x14ac:dyDescent="0.2">
      <c r="A2609" s="2">
        <v>5039303000849</v>
      </c>
      <c r="B2609" s="3" t="str">
        <f>VLOOKUP(A2609,[1]Sheet1!$A$2:$B$3832,2,0)</f>
        <v>Salt &amp; Spices</v>
      </c>
      <c r="C2609" s="4" t="s">
        <v>2735</v>
      </c>
    </row>
    <row r="2610" spans="1:3" ht="32" x14ac:dyDescent="0.2">
      <c r="A2610" s="2">
        <v>6003770009123</v>
      </c>
      <c r="B2610" s="3" t="str">
        <f>VLOOKUP(A2610,[1]Sheet1!$A$2:$B$3832,2,0)</f>
        <v>Mayonnaise</v>
      </c>
      <c r="C2610" s="4" t="s">
        <v>2736</v>
      </c>
    </row>
    <row r="2611" spans="1:3" ht="32" x14ac:dyDescent="0.2">
      <c r="A2611" s="2">
        <v>6003770009154</v>
      </c>
      <c r="B2611" s="3" t="str">
        <f>VLOOKUP(A2611,[1]Sheet1!$A$2:$B$3832,2,0)</f>
        <v>Mayonnaise</v>
      </c>
      <c r="C2611" s="4" t="s">
        <v>2737</v>
      </c>
    </row>
    <row r="2612" spans="1:3" ht="32" x14ac:dyDescent="0.2">
      <c r="A2612" s="2">
        <v>6003770009130</v>
      </c>
      <c r="B2612" s="3" t="str">
        <f>VLOOKUP(A2612,[1]Sheet1!$A$2:$B$3832,2,0)</f>
        <v>Mayonnaise</v>
      </c>
      <c r="C2612" s="4" t="s">
        <v>2738</v>
      </c>
    </row>
    <row r="2613" spans="1:3" ht="32" x14ac:dyDescent="0.2">
      <c r="A2613" s="2">
        <v>6003770008867</v>
      </c>
      <c r="B2613" s="3" t="str">
        <f>VLOOKUP(A2613,[1]Sheet1!$A$2:$B$3832,2,0)</f>
        <v>Mayonnaise</v>
      </c>
      <c r="C2613" s="4" t="s">
        <v>2739</v>
      </c>
    </row>
    <row r="2614" spans="1:3" ht="32" x14ac:dyDescent="0.2">
      <c r="A2614" s="2">
        <v>6003770009277</v>
      </c>
      <c r="B2614" s="3" t="str">
        <f>VLOOKUP(A2614,[1]Sheet1!$A$2:$B$3832,2,0)</f>
        <v>Mayonnaise</v>
      </c>
      <c r="C2614" s="4" t="s">
        <v>2740</v>
      </c>
    </row>
    <row r="2615" spans="1:3" ht="32" x14ac:dyDescent="0.2">
      <c r="A2615" s="2">
        <v>6003770007471</v>
      </c>
      <c r="B2615" s="3" t="str">
        <f>VLOOKUP(A2615,[1]Sheet1!$A$2:$B$3832,2,0)</f>
        <v>Table Sauces</v>
      </c>
      <c r="C2615" s="4" t="s">
        <v>2741</v>
      </c>
    </row>
    <row r="2616" spans="1:3" ht="32" x14ac:dyDescent="0.2">
      <c r="A2616" s="2">
        <v>6003770007464</v>
      </c>
      <c r="B2616" s="3" t="str">
        <f>VLOOKUP(A2616,[1]Sheet1!$A$2:$B$3832,2,0)</f>
        <v>Table Sauces</v>
      </c>
      <c r="C2616" s="4" t="s">
        <v>2742</v>
      </c>
    </row>
    <row r="2617" spans="1:3" ht="32" x14ac:dyDescent="0.2">
      <c r="A2617" s="2">
        <v>6003770007488</v>
      </c>
      <c r="B2617" s="3" t="str">
        <f>VLOOKUP(A2617,[1]Sheet1!$A$2:$B$3832,2,0)</f>
        <v>Table Sauces</v>
      </c>
      <c r="C2617" s="4" t="s">
        <v>2743</v>
      </c>
    </row>
    <row r="2618" spans="1:3" ht="64" x14ac:dyDescent="0.2">
      <c r="A2618" s="2">
        <v>6003770009260</v>
      </c>
      <c r="B2618" s="3" t="str">
        <f>VLOOKUP(A2618,[1]Sheet1!$A$2:$B$3832,2,0)</f>
        <v>Mayonnaise</v>
      </c>
      <c r="C2618" s="4" t="s">
        <v>2744</v>
      </c>
    </row>
    <row r="2619" spans="1:3" ht="32" x14ac:dyDescent="0.2">
      <c r="A2619" s="2">
        <v>5010061241415</v>
      </c>
      <c r="B2619" s="3" t="str">
        <f>VLOOKUP(A2619,[1]Sheet1!$A$2:$B$3832,2,0)</f>
        <v>Bakery</v>
      </c>
      <c r="C2619" s="4" t="s">
        <v>2745</v>
      </c>
    </row>
    <row r="2620" spans="1:3" ht="32" x14ac:dyDescent="0.2">
      <c r="A2620" s="2">
        <v>5000232893420</v>
      </c>
      <c r="B2620" s="3" t="str">
        <f>VLOOKUP(A2620,[1]Sheet1!$A$2:$B$3832,2,0)</f>
        <v>Pasta</v>
      </c>
      <c r="C2620" s="4" t="s">
        <v>2746</v>
      </c>
    </row>
    <row r="2621" spans="1:3" ht="32" x14ac:dyDescent="0.2">
      <c r="A2621" s="2">
        <v>5000232893444</v>
      </c>
      <c r="B2621" s="3" t="str">
        <f>VLOOKUP(A2621,[1]Sheet1!$A$2:$B$3832,2,0)</f>
        <v>Pasta</v>
      </c>
      <c r="C2621" s="4" t="s">
        <v>2747</v>
      </c>
    </row>
    <row r="2622" spans="1:3" ht="32" x14ac:dyDescent="0.2">
      <c r="A2622" s="2">
        <v>5000232893314</v>
      </c>
      <c r="B2622" s="3" t="str">
        <f>VLOOKUP(A2622,[1]Sheet1!$A$2:$B$3832,2,0)</f>
        <v>Pasta</v>
      </c>
      <c r="C2622" s="4" t="s">
        <v>2748</v>
      </c>
    </row>
    <row r="2623" spans="1:3" x14ac:dyDescent="0.2">
      <c r="A2623" s="2">
        <v>5000232005397</v>
      </c>
      <c r="B2623" s="3" t="str">
        <f>VLOOKUP(A2623,[1]Sheet1!$A$2:$B$3832,2,0)</f>
        <v>Canned Beans</v>
      </c>
      <c r="C2623" s="4" t="s">
        <v>2749</v>
      </c>
    </row>
    <row r="2624" spans="1:3" ht="32" x14ac:dyDescent="0.2">
      <c r="A2624" s="2">
        <v>5000232023667</v>
      </c>
      <c r="B2624" s="3" t="str">
        <f>VLOOKUP(A2624,[1]Sheet1!$A$2:$B$3832,2,0)</f>
        <v>Pasta Sauce</v>
      </c>
      <c r="C2624" s="4" t="s">
        <v>2750</v>
      </c>
    </row>
    <row r="2625" spans="1:3" x14ac:dyDescent="0.2">
      <c r="A2625" s="2">
        <v>5000232844255</v>
      </c>
      <c r="B2625" s="3" t="str">
        <f>VLOOKUP(A2625,[1]Sheet1!$A$2:$B$3832,2,0)</f>
        <v>Canned Beans</v>
      </c>
      <c r="C2625" s="4" t="s">
        <v>2751</v>
      </c>
    </row>
    <row r="2626" spans="1:3" ht="32" x14ac:dyDescent="0.2">
      <c r="A2626" s="2">
        <v>5000232844279</v>
      </c>
      <c r="B2626" s="3" t="str">
        <f>VLOOKUP(A2626,[1]Sheet1!$A$2:$B$3832,2,0)</f>
        <v>Canned Beans</v>
      </c>
      <c r="C2626" s="4" t="s">
        <v>2752</v>
      </c>
    </row>
    <row r="2627" spans="1:3" x14ac:dyDescent="0.2">
      <c r="A2627" s="2">
        <v>5000232844217</v>
      </c>
      <c r="B2627" s="3" t="str">
        <f>VLOOKUP(A2627,[1]Sheet1!$A$2:$B$3832,2,0)</f>
        <v>Canned Beans</v>
      </c>
      <c r="C2627" s="4" t="s">
        <v>2753</v>
      </c>
    </row>
    <row r="2628" spans="1:3" ht="32" x14ac:dyDescent="0.2">
      <c r="A2628" s="2">
        <v>5010061001613</v>
      </c>
      <c r="B2628" s="3" t="str">
        <f>VLOOKUP(A2628,[1]Sheet1!$A$2:$B$3832,2,0)</f>
        <v>Canned Tomatoes</v>
      </c>
      <c r="C2628" s="4" t="s">
        <v>2754</v>
      </c>
    </row>
    <row r="2629" spans="1:3" ht="48" x14ac:dyDescent="0.2">
      <c r="A2629" s="2">
        <v>5000232815118</v>
      </c>
      <c r="B2629" s="3" t="str">
        <f>VLOOKUP(A2629,[1]Sheet1!$A$2:$B$3832,2,0)</f>
        <v>Canned Tomatoes</v>
      </c>
      <c r="C2629" s="4" t="s">
        <v>2755</v>
      </c>
    </row>
    <row r="2630" spans="1:3" ht="48" x14ac:dyDescent="0.2">
      <c r="A2630" s="2">
        <v>5010061001651</v>
      </c>
      <c r="B2630" s="3" t="str">
        <f>VLOOKUP(A2630,[1]Sheet1!$A$2:$B$3832,2,0)</f>
        <v>Canned Tomatoes</v>
      </c>
      <c r="C2630" s="4" t="s">
        <v>2756</v>
      </c>
    </row>
    <row r="2631" spans="1:3" x14ac:dyDescent="0.2">
      <c r="A2631" s="2">
        <v>5000232024688</v>
      </c>
      <c r="B2631" s="3" t="str">
        <f>VLOOKUP(A2631,[1]Sheet1!$A$2:$B$3832,2,0)</f>
        <v>Pasta</v>
      </c>
      <c r="C2631" s="4" t="s">
        <v>2757</v>
      </c>
    </row>
    <row r="2632" spans="1:3" ht="32" x14ac:dyDescent="0.2">
      <c r="A2632" s="2">
        <v>5000232919953</v>
      </c>
      <c r="B2632" s="3" t="str">
        <f>VLOOKUP(A2632,[1]Sheet1!$A$2:$B$3832,2,0)</f>
        <v xml:space="preserve">Cooking Oil </v>
      </c>
      <c r="C2632" s="4" t="s">
        <v>2758</v>
      </c>
    </row>
    <row r="2633" spans="1:3" ht="32" x14ac:dyDescent="0.2">
      <c r="A2633" s="2">
        <v>5000232000910</v>
      </c>
      <c r="B2633" s="3" t="str">
        <f>VLOOKUP(A2633,[1]Sheet1!$A$2:$B$3832,2,0)</f>
        <v xml:space="preserve">Cooking Oil </v>
      </c>
      <c r="C2633" s="4" t="s">
        <v>2759</v>
      </c>
    </row>
    <row r="2634" spans="1:3" x14ac:dyDescent="0.2">
      <c r="A2634" s="2">
        <v>5000232024404</v>
      </c>
      <c r="B2634" s="3" t="str">
        <f>VLOOKUP(A2634,[1]Sheet1!$A$2:$B$3832,2,0)</f>
        <v>Pasta</v>
      </c>
      <c r="C2634" s="4" t="s">
        <v>2760</v>
      </c>
    </row>
    <row r="2635" spans="1:3" x14ac:dyDescent="0.2">
      <c r="A2635" s="2">
        <v>5000232823328</v>
      </c>
      <c r="B2635" s="3" t="str">
        <f>VLOOKUP(A2635,[1]Sheet1!$A$2:$B$3832,2,0)</f>
        <v>Pasta</v>
      </c>
      <c r="C2635" s="4" t="s">
        <v>2761</v>
      </c>
    </row>
    <row r="2636" spans="1:3" ht="32" x14ac:dyDescent="0.2">
      <c r="A2636" s="2">
        <v>5000232849816</v>
      </c>
      <c r="B2636" s="3" t="str">
        <f>VLOOKUP(A2636,[1]Sheet1!$A$2:$B$3832,2,0)</f>
        <v>Canned Beans</v>
      </c>
      <c r="C2636" s="4" t="s">
        <v>2762</v>
      </c>
    </row>
    <row r="2637" spans="1:3" ht="48" x14ac:dyDescent="0.2">
      <c r="A2637" s="2">
        <v>5000232005168</v>
      </c>
      <c r="B2637" s="3" t="str">
        <f>VLOOKUP(A2637,[1]Sheet1!$A$2:$B$3832,2,0)</f>
        <v>Canned Tomatoes</v>
      </c>
      <c r="C2637" s="4" t="s">
        <v>2763</v>
      </c>
    </row>
    <row r="2638" spans="1:3" x14ac:dyDescent="0.2">
      <c r="A2638" s="2">
        <v>5000232024428</v>
      </c>
      <c r="B2638" s="3" t="str">
        <f>VLOOKUP(A2638,[1]Sheet1!$A$2:$B$3832,2,0)</f>
        <v>Pasta</v>
      </c>
      <c r="C2638" s="4" t="s">
        <v>2764</v>
      </c>
    </row>
    <row r="2639" spans="1:3" ht="32" x14ac:dyDescent="0.2">
      <c r="A2639" s="2">
        <v>5000232023360</v>
      </c>
      <c r="B2639" s="3" t="str">
        <f>VLOOKUP(A2639,[1]Sheet1!$A$2:$B$3832,2,0)</f>
        <v>Pasta</v>
      </c>
      <c r="C2639" s="4" t="s">
        <v>2765</v>
      </c>
    </row>
    <row r="2640" spans="1:3" ht="32" x14ac:dyDescent="0.2">
      <c r="A2640" s="2">
        <v>5000232023322</v>
      </c>
      <c r="B2640" s="3" t="str">
        <f>VLOOKUP(A2640,[1]Sheet1!$A$2:$B$3832,2,0)</f>
        <v>Pasta</v>
      </c>
      <c r="C2640" s="4" t="s">
        <v>2766</v>
      </c>
    </row>
    <row r="2641" spans="1:3" ht="32" x14ac:dyDescent="0.2">
      <c r="A2641" s="2">
        <v>5000232023346</v>
      </c>
      <c r="B2641" s="3" t="str">
        <f>VLOOKUP(A2641,[1]Sheet1!$A$2:$B$3832,2,0)</f>
        <v>Pasta</v>
      </c>
      <c r="C2641" s="4" t="s">
        <v>2767</v>
      </c>
    </row>
    <row r="2642" spans="1:3" x14ac:dyDescent="0.2">
      <c r="A2642" s="2">
        <v>5000232001108</v>
      </c>
      <c r="B2642" s="3" t="str">
        <f>VLOOKUP(A2642,[1]Sheet1!$A$2:$B$3832,2,0)</f>
        <v>Canned Beans</v>
      </c>
      <c r="C2642" s="4" t="s">
        <v>2768</v>
      </c>
    </row>
    <row r="2643" spans="1:3" ht="32" x14ac:dyDescent="0.2">
      <c r="A2643" s="2">
        <v>5000232000941</v>
      </c>
      <c r="B2643" s="3" t="str">
        <f>VLOOKUP(A2643,[1]Sheet1!$A$2:$B$3832,2,0)</f>
        <v xml:space="preserve">Cooking Oil </v>
      </c>
      <c r="C2643" s="4" t="s">
        <v>2769</v>
      </c>
    </row>
    <row r="2644" spans="1:3" x14ac:dyDescent="0.2">
      <c r="A2644" s="2">
        <v>5000232919878</v>
      </c>
      <c r="B2644" s="3" t="str">
        <f>VLOOKUP(A2644,[1]Sheet1!$A$2:$B$3832,2,0)</f>
        <v xml:space="preserve">Cooking Oil </v>
      </c>
      <c r="C2644" s="4" t="s">
        <v>2770</v>
      </c>
    </row>
    <row r="2645" spans="1:3" x14ac:dyDescent="0.2">
      <c r="A2645" s="2">
        <v>5000232919892</v>
      </c>
      <c r="B2645" s="3" t="str">
        <f>VLOOKUP(A2645,[1]Sheet1!$A$2:$B$3832,2,0)</f>
        <v xml:space="preserve">Cooking Oil </v>
      </c>
      <c r="C2645" s="4" t="s">
        <v>2771</v>
      </c>
    </row>
    <row r="2646" spans="1:3" x14ac:dyDescent="0.2">
      <c r="A2646" s="2">
        <v>5000232000927</v>
      </c>
      <c r="B2646" s="3" t="str">
        <f>VLOOKUP(A2646,[1]Sheet1!$A$2:$B$3832,2,0)</f>
        <v xml:space="preserve">Cooking Oil </v>
      </c>
      <c r="C2646" s="4" t="s">
        <v>2772</v>
      </c>
    </row>
    <row r="2647" spans="1:3" ht="48" x14ac:dyDescent="0.2">
      <c r="A2647" s="2">
        <v>5000232005144</v>
      </c>
      <c r="B2647" s="3" t="str">
        <f>VLOOKUP(A2647,[1]Sheet1!$A$2:$B$3832,2,0)</f>
        <v>Canned Tomatoes</v>
      </c>
      <c r="C2647" s="4" t="s">
        <v>2773</v>
      </c>
    </row>
    <row r="2648" spans="1:3" ht="48" x14ac:dyDescent="0.2">
      <c r="A2648" s="2">
        <v>5010061001019</v>
      </c>
      <c r="B2648" s="3" t="str">
        <f>VLOOKUP(A2648,[1]Sheet1!$A$2:$B$3832,2,0)</f>
        <v>Canned Tomatoes</v>
      </c>
      <c r="C2648" s="4" t="s">
        <v>2774</v>
      </c>
    </row>
    <row r="2649" spans="1:3" x14ac:dyDescent="0.2">
      <c r="A2649" s="2">
        <v>5000232024442</v>
      </c>
      <c r="B2649" s="3" t="str">
        <f>VLOOKUP(A2649,[1]Sheet1!$A$2:$B$3832,2,0)</f>
        <v>Pasta</v>
      </c>
      <c r="C2649" s="4" t="s">
        <v>2775</v>
      </c>
    </row>
    <row r="2650" spans="1:3" ht="48" x14ac:dyDescent="0.2">
      <c r="A2650" s="2">
        <v>5000232816115</v>
      </c>
      <c r="B2650" s="3" t="str">
        <f>VLOOKUP(A2650,[1]Sheet1!$A$2:$B$3832,2,0)</f>
        <v>Pasta Sauce</v>
      </c>
      <c r="C2650" s="4" t="s">
        <v>2776</v>
      </c>
    </row>
    <row r="2651" spans="1:3" ht="32" x14ac:dyDescent="0.2">
      <c r="A2651" s="2">
        <v>5000232856067</v>
      </c>
      <c r="B2651" s="3" t="str">
        <f>VLOOKUP(A2651,[1]Sheet1!$A$2:$B$3832,2,0)</f>
        <v>Canned Beans</v>
      </c>
      <c r="C2651" s="4" t="s">
        <v>2777</v>
      </c>
    </row>
    <row r="2652" spans="1:3" ht="32" x14ac:dyDescent="0.2">
      <c r="A2652" s="2">
        <v>5000232844231</v>
      </c>
      <c r="B2652" s="3" t="str">
        <f>VLOOKUP(A2652,[1]Sheet1!$A$2:$B$3832,2,0)</f>
        <v>Canned Beans</v>
      </c>
      <c r="C2652" s="4" t="s">
        <v>2778</v>
      </c>
    </row>
    <row r="2653" spans="1:3" x14ac:dyDescent="0.2">
      <c r="A2653" s="2">
        <v>5000232024725</v>
      </c>
      <c r="B2653" s="3" t="str">
        <f>VLOOKUP(A2653,[1]Sheet1!$A$2:$B$3832,2,0)</f>
        <v>Pasta</v>
      </c>
      <c r="C2653" s="4" t="s">
        <v>2779</v>
      </c>
    </row>
    <row r="2654" spans="1:3" ht="32" x14ac:dyDescent="0.2">
      <c r="A2654" s="2">
        <v>5000232814500</v>
      </c>
      <c r="B2654" s="3" t="str">
        <f>VLOOKUP(A2654,[1]Sheet1!$A$2:$B$3832,2,0)</f>
        <v>Cooking Ingredients</v>
      </c>
      <c r="C2654" s="4" t="s">
        <v>2780</v>
      </c>
    </row>
    <row r="2655" spans="1:3" x14ac:dyDescent="0.2">
      <c r="A2655" s="2">
        <v>5000184592372</v>
      </c>
      <c r="B2655" s="3" t="str">
        <f>VLOOKUP(A2655,[1]Sheet1!$A$2:$B$3832,2,0)</f>
        <v>Pasta</v>
      </c>
      <c r="C2655" s="4" t="s">
        <v>2781</v>
      </c>
    </row>
    <row r="2656" spans="1:3" x14ac:dyDescent="0.2">
      <c r="A2656" s="2">
        <v>5000232024602</v>
      </c>
      <c r="B2656" s="3" t="str">
        <f>VLOOKUP(A2656,[1]Sheet1!$A$2:$B$3832,2,0)</f>
        <v>Pasta</v>
      </c>
      <c r="C2656" s="4" t="s">
        <v>2781</v>
      </c>
    </row>
    <row r="2657" spans="1:3" x14ac:dyDescent="0.2">
      <c r="A2657" s="2">
        <v>5000232005519</v>
      </c>
      <c r="B2657" s="3" t="str">
        <f>VLOOKUP(A2657,[1]Sheet1!$A$2:$B$3832,2,0)</f>
        <v>Canned Beans</v>
      </c>
      <c r="C2657" s="4" t="s">
        <v>2782</v>
      </c>
    </row>
    <row r="2658" spans="1:3" x14ac:dyDescent="0.2">
      <c r="A2658" s="2">
        <v>5000232026170</v>
      </c>
      <c r="B2658" s="3" t="str">
        <f>VLOOKUP(A2658,[1]Sheet1!$A$2:$B$3832,2,0)</f>
        <v>Pasta</v>
      </c>
      <c r="C2658" s="4" t="s">
        <v>2783</v>
      </c>
    </row>
    <row r="2659" spans="1:3" ht="48" x14ac:dyDescent="0.2">
      <c r="A2659" s="2">
        <v>5000232815972</v>
      </c>
      <c r="B2659" s="3" t="str">
        <f>VLOOKUP(A2659,[1]Sheet1!$A$2:$B$3832,2,0)</f>
        <v>Pasta</v>
      </c>
      <c r="C2659" s="4" t="s">
        <v>2784</v>
      </c>
    </row>
    <row r="2660" spans="1:3" ht="32" x14ac:dyDescent="0.2">
      <c r="A2660" s="2">
        <v>5000232850638</v>
      </c>
      <c r="B2660" s="3" t="str">
        <f>VLOOKUP(A2660,[1]Sheet1!$A$2:$B$3832,2,0)</f>
        <v>Pasta Sauce</v>
      </c>
      <c r="C2660" s="4" t="s">
        <v>2785</v>
      </c>
    </row>
    <row r="2661" spans="1:3" ht="32" x14ac:dyDescent="0.2">
      <c r="A2661" s="2">
        <v>5000232023605</v>
      </c>
      <c r="B2661" s="3" t="str">
        <f>VLOOKUP(A2661,[1]Sheet1!$A$2:$B$3832,2,0)</f>
        <v>Pasta Sauce</v>
      </c>
      <c r="C2661" s="4" t="s">
        <v>2786</v>
      </c>
    </row>
    <row r="2662" spans="1:3" ht="32" x14ac:dyDescent="0.2">
      <c r="A2662" s="2">
        <v>5000232892522</v>
      </c>
      <c r="B2662" s="3" t="str">
        <f>VLOOKUP(A2662,[1]Sheet1!$A$2:$B$3832,2,0)</f>
        <v>Pasta Sauce</v>
      </c>
      <c r="C2662" s="4" t="s">
        <v>2787</v>
      </c>
    </row>
    <row r="2663" spans="1:3" ht="32" x14ac:dyDescent="0.2">
      <c r="A2663" s="2">
        <v>5000232023629</v>
      </c>
      <c r="B2663" s="3" t="str">
        <f>VLOOKUP(A2663,[1]Sheet1!$A$2:$B$3832,2,0)</f>
        <v>Pasta Sauce</v>
      </c>
      <c r="C2663" s="4" t="s">
        <v>2788</v>
      </c>
    </row>
    <row r="2664" spans="1:3" ht="32" x14ac:dyDescent="0.2">
      <c r="A2664" s="2">
        <v>5000232023643</v>
      </c>
      <c r="B2664" s="3" t="str">
        <f>VLOOKUP(A2664,[1]Sheet1!$A$2:$B$3832,2,0)</f>
        <v>Pasta Sauce</v>
      </c>
      <c r="C2664" s="4" t="s">
        <v>2789</v>
      </c>
    </row>
    <row r="2665" spans="1:3" x14ac:dyDescent="0.2">
      <c r="A2665" s="2">
        <v>5000232819109</v>
      </c>
      <c r="B2665" s="3" t="str">
        <f>VLOOKUP(A2665,[1]Sheet1!$A$2:$B$3832,2,0)</f>
        <v>Cooking Ingredients</v>
      </c>
      <c r="C2665" s="4" t="s">
        <v>2790</v>
      </c>
    </row>
    <row r="2666" spans="1:3" ht="32" x14ac:dyDescent="0.2">
      <c r="A2666" s="2">
        <v>5010061000098</v>
      </c>
      <c r="B2666" s="3" t="str">
        <f>VLOOKUP(A2666,[1]Sheet1!$A$2:$B$3832,2,0)</f>
        <v>Cooking Ingredients</v>
      </c>
      <c r="C2666" s="4" t="s">
        <v>2791</v>
      </c>
    </row>
    <row r="2667" spans="1:3" ht="32" x14ac:dyDescent="0.2">
      <c r="A2667" s="2">
        <v>5000232831330</v>
      </c>
      <c r="B2667" s="3" t="str">
        <f>VLOOKUP(A2667,[1]Sheet1!$A$2:$B$3832,2,0)</f>
        <v>Pasta</v>
      </c>
      <c r="C2667" s="4" t="s">
        <v>2792</v>
      </c>
    </row>
    <row r="2668" spans="1:3" ht="32" x14ac:dyDescent="0.2">
      <c r="A2668" s="2">
        <v>5000232831354</v>
      </c>
      <c r="B2668" s="3" t="str">
        <f>VLOOKUP(A2668,[1]Sheet1!$A$2:$B$3832,2,0)</f>
        <v>Pasta</v>
      </c>
      <c r="C2668" s="4" t="s">
        <v>2793</v>
      </c>
    </row>
    <row r="2669" spans="1:3" ht="32" x14ac:dyDescent="0.2">
      <c r="A2669" s="2">
        <v>5000232831316</v>
      </c>
      <c r="B2669" s="3" t="str">
        <f>VLOOKUP(A2669,[1]Sheet1!$A$2:$B$3832,2,0)</f>
        <v>Pasta</v>
      </c>
      <c r="C2669" s="4" t="s">
        <v>2794</v>
      </c>
    </row>
    <row r="2670" spans="1:3" ht="32" x14ac:dyDescent="0.2">
      <c r="A2670" s="2">
        <v>8410076600806</v>
      </c>
      <c r="B2670" s="3" t="str">
        <f>VLOOKUP(A2670,[1]Sheet1!$A$2:$B$3832,2,0)</f>
        <v>Cereal Bar</v>
      </c>
      <c r="C2670" s="4" t="s">
        <v>2795</v>
      </c>
    </row>
    <row r="2671" spans="1:3" ht="32" x14ac:dyDescent="0.2">
      <c r="A2671" s="2">
        <v>8410076600479</v>
      </c>
      <c r="B2671" s="3" t="str">
        <f>VLOOKUP(A2671,[1]Sheet1!$A$2:$B$3832,2,0)</f>
        <v>Cereal Bar</v>
      </c>
      <c r="C2671" s="4" t="s">
        <v>2796</v>
      </c>
    </row>
    <row r="2672" spans="1:3" ht="80" x14ac:dyDescent="0.2">
      <c r="A2672" s="2">
        <v>8410076801180</v>
      </c>
      <c r="B2672" s="3" t="str">
        <f>VLOOKUP(A2672,[1]Sheet1!$A$2:$B$3832,2,0)</f>
        <v>Cereal Bar</v>
      </c>
      <c r="C2672" s="4" t="s">
        <v>2797</v>
      </c>
    </row>
    <row r="2673" spans="1:3" ht="32" x14ac:dyDescent="0.2">
      <c r="A2673" s="2">
        <v>8410076600837</v>
      </c>
      <c r="B2673" s="7" t="s">
        <v>2798</v>
      </c>
      <c r="C2673" s="4" t="s">
        <v>2799</v>
      </c>
    </row>
    <row r="2674" spans="1:3" ht="32" x14ac:dyDescent="0.2">
      <c r="A2674" s="2">
        <v>8410076600790</v>
      </c>
      <c r="B2674" s="3" t="str">
        <f>VLOOKUP(A2674,[1]Sheet1!$A$2:$B$3832,2,0)</f>
        <v>Cereal Bar</v>
      </c>
      <c r="C2674" s="4" t="s">
        <v>2800</v>
      </c>
    </row>
    <row r="2675" spans="1:3" ht="32" x14ac:dyDescent="0.2">
      <c r="A2675" s="2">
        <v>8410076601261</v>
      </c>
      <c r="B2675" s="3" t="str">
        <f>VLOOKUP(A2675,[1]Sheet1!$A$2:$B$3832,2,0)</f>
        <v>Cereal Bar</v>
      </c>
      <c r="C2675" s="4" t="s">
        <v>2801</v>
      </c>
    </row>
    <row r="2676" spans="1:3" ht="32" x14ac:dyDescent="0.2">
      <c r="A2676" s="2">
        <v>8410076610355</v>
      </c>
      <c r="B2676" s="3" t="str">
        <f>VLOOKUP(A2676,[1]Sheet1!$A$2:$B$3832,2,0)</f>
        <v>Cereal Bar</v>
      </c>
      <c r="C2676" s="4" t="s">
        <v>2802</v>
      </c>
    </row>
    <row r="2677" spans="1:3" ht="32" x14ac:dyDescent="0.2">
      <c r="A2677" s="2">
        <v>8410076601704</v>
      </c>
      <c r="B2677" s="3" t="str">
        <f>VLOOKUP(A2677,[1]Sheet1!$A$2:$B$3832,2,0)</f>
        <v>Cereal Bar</v>
      </c>
      <c r="C2677" s="4" t="s">
        <v>2803</v>
      </c>
    </row>
    <row r="2678" spans="1:3" ht="32" x14ac:dyDescent="0.2">
      <c r="A2678" s="2">
        <v>8410076601254</v>
      </c>
      <c r="B2678" s="3" t="str">
        <f>VLOOKUP(A2678,[1]Sheet1!$A$2:$B$3832,2,0)</f>
        <v>Cereal Bar</v>
      </c>
      <c r="C2678" s="4" t="s">
        <v>2804</v>
      </c>
    </row>
    <row r="2679" spans="1:3" ht="32" x14ac:dyDescent="0.2">
      <c r="A2679" s="2">
        <v>41420045691</v>
      </c>
      <c r="B2679" s="3" t="str">
        <f>VLOOKUP(A2679,[1]Sheet1!$A$2:$B$3832,2,0)</f>
        <v xml:space="preserve">American Candy </v>
      </c>
      <c r="C2679" s="4" t="s">
        <v>2805</v>
      </c>
    </row>
    <row r="2680" spans="1:3" ht="32" x14ac:dyDescent="0.2">
      <c r="A2680" s="2">
        <v>79200049034</v>
      </c>
      <c r="B2680" s="3" t="str">
        <f>VLOOKUP(A2680,[1]Sheet1!$A$2:$B$3832,2,0)</f>
        <v xml:space="preserve">American Candy </v>
      </c>
      <c r="C2680" s="4" t="s">
        <v>2806</v>
      </c>
    </row>
    <row r="2681" spans="1:3" x14ac:dyDescent="0.2">
      <c r="A2681" s="2">
        <v>79200558338</v>
      </c>
      <c r="B2681" s="3" t="str">
        <f>VLOOKUP(A2681,[1]Sheet1!$A$2:$B$3832,2,0)</f>
        <v xml:space="preserve">American Candy </v>
      </c>
      <c r="C2681" s="4" t="s">
        <v>2807</v>
      </c>
    </row>
    <row r="2682" spans="1:3" x14ac:dyDescent="0.2">
      <c r="A2682" s="2">
        <v>41420045721</v>
      </c>
      <c r="B2682" s="3" t="str">
        <f>VLOOKUP(A2682,[1]Sheet1!$A$2:$B$3832,2,0)</f>
        <v xml:space="preserve">American Candy </v>
      </c>
      <c r="C2682" s="4" t="s">
        <v>2808</v>
      </c>
    </row>
    <row r="2683" spans="1:3" ht="32" x14ac:dyDescent="0.2">
      <c r="A2683" s="2">
        <v>7613034065520</v>
      </c>
      <c r="B2683" s="3" t="str">
        <f>VLOOKUP(A2683,[1]Sheet1!$A$2:$B$3832,2,0)</f>
        <v>Instant Coffee</v>
      </c>
      <c r="C2683" s="4" t="s">
        <v>2809</v>
      </c>
    </row>
    <row r="2684" spans="1:3" ht="32" x14ac:dyDescent="0.2">
      <c r="A2684" s="2">
        <v>7613035415201</v>
      </c>
      <c r="B2684" s="3" t="str">
        <f>VLOOKUP(A2684,[1]Sheet1!$A$2:$B$3832,2,0)</f>
        <v>Instant Coffee</v>
      </c>
      <c r="C2684" s="4" t="s">
        <v>2810</v>
      </c>
    </row>
    <row r="2685" spans="1:3" x14ac:dyDescent="0.2">
      <c r="A2685" s="2">
        <v>7613034065902</v>
      </c>
      <c r="B2685" s="3" t="str">
        <f>VLOOKUP(A2685,[1]Sheet1!$A$2:$B$3832,2,0)</f>
        <v>Instant Coffee</v>
      </c>
      <c r="C2685" s="4" t="s">
        <v>2811</v>
      </c>
    </row>
    <row r="2686" spans="1:3" ht="32" x14ac:dyDescent="0.2">
      <c r="A2686" s="2">
        <v>7613287317018</v>
      </c>
      <c r="B2686" s="3" t="str">
        <f>VLOOKUP(A2686,[1]Sheet1!$A$2:$B$3832,2,0)</f>
        <v>Instant Coffee</v>
      </c>
      <c r="C2686" s="4" t="s">
        <v>2812</v>
      </c>
    </row>
    <row r="2687" spans="1:3" x14ac:dyDescent="0.2">
      <c r="A2687" s="2">
        <v>7613035901711</v>
      </c>
      <c r="B2687" s="3" t="str">
        <f>VLOOKUP(A2687,[1]Sheet1!$A$2:$B$3832,2,0)</f>
        <v>Instant Coffee</v>
      </c>
      <c r="C2687" s="4" t="s">
        <v>2813</v>
      </c>
    </row>
    <row r="2688" spans="1:3" ht="64" x14ac:dyDescent="0.2">
      <c r="A2688" s="2">
        <v>76130360697241</v>
      </c>
      <c r="B2688" s="3" t="str">
        <f>VLOOKUP(A2688,[1]Sheet1!$A$2:$B$3832,2,0)</f>
        <v>Instant Coffee</v>
      </c>
      <c r="C2688" s="4" t="s">
        <v>2814</v>
      </c>
    </row>
    <row r="2689" spans="1:3" ht="32" x14ac:dyDescent="0.2">
      <c r="A2689" s="2">
        <v>7613287959348</v>
      </c>
      <c r="B2689" s="3" t="str">
        <f>VLOOKUP(A2689,[1]Sheet1!$A$2:$B$3832,2,0)</f>
        <v>Instant Coffee</v>
      </c>
      <c r="C2689" s="4" t="s">
        <v>2815</v>
      </c>
    </row>
    <row r="2690" spans="1:3" ht="48" x14ac:dyDescent="0.2">
      <c r="A2690" s="2">
        <v>8445290000019</v>
      </c>
      <c r="B2690" s="3" t="str">
        <f>VLOOKUP(A2690,[1]Sheet1!$A$2:$B$3832,2,0)</f>
        <v>Instant Coffee</v>
      </c>
      <c r="C2690" s="4" t="s">
        <v>2816</v>
      </c>
    </row>
    <row r="2691" spans="1:3" ht="32" x14ac:dyDescent="0.2">
      <c r="A2691" s="2">
        <v>8445290389183</v>
      </c>
      <c r="B2691" s="3" t="str">
        <f>VLOOKUP(A2691,[1]Sheet1!$A$2:$B$3832,2,0)</f>
        <v>Instant Coffee</v>
      </c>
      <c r="C2691" s="4" t="s">
        <v>2817</v>
      </c>
    </row>
    <row r="2692" spans="1:3" ht="32" x14ac:dyDescent="0.2">
      <c r="A2692" s="2">
        <v>8445290720368</v>
      </c>
      <c r="B2692" s="7" t="s">
        <v>2818</v>
      </c>
      <c r="C2692" s="4" t="s">
        <v>2819</v>
      </c>
    </row>
    <row r="2693" spans="1:3" ht="32" x14ac:dyDescent="0.2">
      <c r="A2693" s="2">
        <v>7613036069830</v>
      </c>
      <c r="B2693" s="3" t="str">
        <f>VLOOKUP(A2693,[1]Sheet1!$A$2:$B$3832,2,0)</f>
        <v>Instant Coffee</v>
      </c>
      <c r="C2693" s="4" t="s">
        <v>2820</v>
      </c>
    </row>
    <row r="2694" spans="1:3" ht="32" x14ac:dyDescent="0.2">
      <c r="A2694" s="2">
        <v>8445290000040</v>
      </c>
      <c r="B2694" s="3" t="str">
        <f>VLOOKUP(A2694,[1]Sheet1!$A$2:$B$3832,2,0)</f>
        <v>Instant Coffee</v>
      </c>
      <c r="C2694" s="4" t="s">
        <v>2821</v>
      </c>
    </row>
    <row r="2695" spans="1:3" ht="32" x14ac:dyDescent="0.2">
      <c r="A2695" s="2">
        <v>7613036077514</v>
      </c>
      <c r="B2695" s="3" t="str">
        <f>VLOOKUP(A2695,[1]Sheet1!$A$2:$B$3832,2,0)</f>
        <v>Instant Coffee</v>
      </c>
      <c r="C2695" s="4" t="s">
        <v>2822</v>
      </c>
    </row>
    <row r="2696" spans="1:3" ht="48" x14ac:dyDescent="0.2">
      <c r="A2696" s="2">
        <v>7613036077538</v>
      </c>
      <c r="B2696" s="3" t="str">
        <f>VLOOKUP(A2696,[1]Sheet1!$A$2:$B$3832,2,0)</f>
        <v>Instant Coffee</v>
      </c>
      <c r="C2696" s="4" t="s">
        <v>2823</v>
      </c>
    </row>
    <row r="2697" spans="1:3" ht="32" x14ac:dyDescent="0.2">
      <c r="A2697" s="2">
        <v>8445290044761</v>
      </c>
      <c r="B2697" s="3" t="str">
        <f>VLOOKUP(A2697,[1]Sheet1!$A$2:$B$3832,2,0)</f>
        <v>Instant Coffee</v>
      </c>
      <c r="C2697" s="4" t="s">
        <v>2824</v>
      </c>
    </row>
    <row r="2698" spans="1:3" ht="32" x14ac:dyDescent="0.2">
      <c r="A2698" s="2">
        <v>8445290044785</v>
      </c>
      <c r="B2698" s="3" t="str">
        <f>VLOOKUP(A2698,[1]Sheet1!$A$2:$B$3832,2,0)</f>
        <v>Instant Coffee</v>
      </c>
      <c r="C2698" s="4" t="s">
        <v>2825</v>
      </c>
    </row>
    <row r="2699" spans="1:3" ht="32" x14ac:dyDescent="0.2">
      <c r="A2699" s="2">
        <v>7613036076173</v>
      </c>
      <c r="B2699" s="3" t="str">
        <f>VLOOKUP(A2699,[1]Sheet1!$A$2:$B$3832,2,0)</f>
        <v>Instant Coffee</v>
      </c>
      <c r="C2699" s="4" t="s">
        <v>2826</v>
      </c>
    </row>
    <row r="2700" spans="1:3" ht="32" x14ac:dyDescent="0.2">
      <c r="A2700" s="2">
        <v>7613036069724</v>
      </c>
      <c r="B2700" s="3" t="str">
        <f>VLOOKUP(A2700,[1]Sheet1!$A$2:$B$3832,2,0)</f>
        <v>Instant Coffee</v>
      </c>
      <c r="C2700" s="4" t="s">
        <v>2827</v>
      </c>
    </row>
    <row r="2701" spans="1:3" ht="64" x14ac:dyDescent="0.2">
      <c r="A2701" s="2">
        <v>76130360714992</v>
      </c>
      <c r="B2701" s="3" t="str">
        <f>VLOOKUP(A2701,[1]Sheet1!$A$2:$B$3832,2,0)</f>
        <v>Instant Coffee</v>
      </c>
      <c r="C2701" s="4" t="s">
        <v>2828</v>
      </c>
    </row>
    <row r="2702" spans="1:3" ht="32" x14ac:dyDescent="0.2">
      <c r="A2702" s="2">
        <v>7613036071499</v>
      </c>
      <c r="B2702" s="3" t="str">
        <f>VLOOKUP(A2702,[1]Sheet1!$A$2:$B$3832,2,0)</f>
        <v>Instant Coffee</v>
      </c>
      <c r="C2702" s="4" t="s">
        <v>2829</v>
      </c>
    </row>
    <row r="2703" spans="1:3" ht="48" x14ac:dyDescent="0.2">
      <c r="A2703" s="2">
        <v>7613033694158</v>
      </c>
      <c r="B2703" s="3" t="str">
        <f>VLOOKUP(A2703,[1]Sheet1!$A$2:$B$3832,2,0)</f>
        <v>Instant Coffee</v>
      </c>
      <c r="C2703" s="4" t="s">
        <v>2830</v>
      </c>
    </row>
    <row r="2704" spans="1:3" x14ac:dyDescent="0.2">
      <c r="A2704" s="2">
        <v>7613287114341</v>
      </c>
      <c r="B2704" s="3" t="str">
        <f>VLOOKUP(A2704,[1]Sheet1!$A$2:$B$3832,2,0)</f>
        <v>Cereal</v>
      </c>
      <c r="C2704" s="4" t="s">
        <v>2831</v>
      </c>
    </row>
    <row r="2705" spans="1:3" ht="32" x14ac:dyDescent="0.2">
      <c r="A2705" s="2">
        <v>8445290114297</v>
      </c>
      <c r="B2705" s="3" t="str">
        <f>VLOOKUP(A2705,[1]Sheet1!$A$2:$B$3832,2,0)</f>
        <v>Malt Drinks</v>
      </c>
      <c r="C2705" s="4" t="s">
        <v>2832</v>
      </c>
    </row>
    <row r="2706" spans="1:3" x14ac:dyDescent="0.2">
      <c r="A2706" s="2">
        <v>7613031513062</v>
      </c>
      <c r="B2706" s="3" t="str">
        <f>VLOOKUP(A2706,[1]Sheet1!$A$2:$B$3832,2,0)</f>
        <v>Malt Drinks</v>
      </c>
      <c r="C2706" s="4" t="s">
        <v>2833</v>
      </c>
    </row>
    <row r="2707" spans="1:3" x14ac:dyDescent="0.2">
      <c r="A2707" s="2">
        <v>7613031513093</v>
      </c>
      <c r="B2707" s="3" t="str">
        <f>VLOOKUP(A2707,[1]Sheet1!$A$2:$B$3832,2,0)</f>
        <v>Malt Drinks</v>
      </c>
      <c r="C2707" s="4" t="s">
        <v>2834</v>
      </c>
    </row>
    <row r="2708" spans="1:3" ht="32" x14ac:dyDescent="0.2">
      <c r="A2708" s="2">
        <v>7613031513000</v>
      </c>
      <c r="B2708" s="3" t="str">
        <f>VLOOKUP(A2708,[1]Sheet1!$A$2:$B$3832,2,0)</f>
        <v>Malt Drinks</v>
      </c>
      <c r="C2708" s="4" t="s">
        <v>2835</v>
      </c>
    </row>
    <row r="2709" spans="1:3" ht="32" x14ac:dyDescent="0.2">
      <c r="A2709" s="2">
        <v>7613031513611</v>
      </c>
      <c r="B2709" s="3" t="str">
        <f>VLOOKUP(A2709,[1]Sheet1!$A$2:$B$3832,2,0)</f>
        <v>Malt Drinks</v>
      </c>
      <c r="C2709" s="4" t="s">
        <v>2836</v>
      </c>
    </row>
    <row r="2710" spans="1:3" ht="32" x14ac:dyDescent="0.2">
      <c r="A2710" s="2">
        <v>7613036241793</v>
      </c>
      <c r="B2710" s="3" t="str">
        <f>VLOOKUP(A2710,[1]Sheet1!$A$2:$B$3832,2,0)</f>
        <v>Chocolate</v>
      </c>
      <c r="C2710" s="4" t="s">
        <v>2837</v>
      </c>
    </row>
    <row r="2711" spans="1:3" ht="32" x14ac:dyDescent="0.2">
      <c r="A2711" s="2">
        <v>7613033590788</v>
      </c>
      <c r="B2711" s="3" t="str">
        <f>VLOOKUP(A2711,[1]Sheet1!$A$2:$B$3832,2,0)</f>
        <v>Chocolate</v>
      </c>
      <c r="C2711" s="4" t="s">
        <v>2838</v>
      </c>
    </row>
    <row r="2712" spans="1:3" ht="32" x14ac:dyDescent="0.2">
      <c r="A2712" s="2">
        <v>7613036241779</v>
      </c>
      <c r="B2712" s="3" t="str">
        <f>VLOOKUP(A2712,[1]Sheet1!$A$2:$B$3832,2,0)</f>
        <v>Chocolate</v>
      </c>
      <c r="C2712" s="4" t="s">
        <v>2839</v>
      </c>
    </row>
    <row r="2713" spans="1:3" ht="32" x14ac:dyDescent="0.2">
      <c r="A2713" s="2">
        <v>7613287418159</v>
      </c>
      <c r="B2713" s="3" t="str">
        <f>VLOOKUP(A2713,[1]Sheet1!$A$2:$B$3832,2,0)</f>
        <v>Chocolate</v>
      </c>
      <c r="C2713" s="4" t="s">
        <v>2840</v>
      </c>
    </row>
    <row r="2714" spans="1:3" x14ac:dyDescent="0.2">
      <c r="A2714" s="2">
        <v>7613039869505</v>
      </c>
      <c r="B2714" s="3" t="str">
        <f>VLOOKUP(A2714,[1]Sheet1!$A$2:$B$3832,2,0)</f>
        <v>Chocolate</v>
      </c>
      <c r="C2714" s="4" t="s">
        <v>2841</v>
      </c>
    </row>
    <row r="2715" spans="1:3" ht="32" x14ac:dyDescent="0.2">
      <c r="A2715" s="2">
        <v>7613287898951</v>
      </c>
      <c r="B2715" s="3" t="str">
        <f>VLOOKUP(A2715,[1]Sheet1!$A$2:$B$3832,2,0)</f>
        <v>Chocolate</v>
      </c>
      <c r="C2715" s="4" t="s">
        <v>2842</v>
      </c>
    </row>
    <row r="2716" spans="1:3" ht="32" x14ac:dyDescent="0.2">
      <c r="A2716" s="2">
        <v>3023290059166</v>
      </c>
      <c r="B2716" s="3" t="str">
        <f>VLOOKUP(A2716,[1]Sheet1!$A$2:$B$3832,2,0)</f>
        <v>Chilled - Dessert</v>
      </c>
      <c r="C2716" s="4" t="s">
        <v>2843</v>
      </c>
    </row>
    <row r="2717" spans="1:3" ht="32" x14ac:dyDescent="0.2">
      <c r="A2717" s="2">
        <v>3023290624012</v>
      </c>
      <c r="B2717" s="3" t="str">
        <f>VLOOKUP(A2717,[1]Sheet1!$A$2:$B$3832,2,0)</f>
        <v>Chilled - Dessert</v>
      </c>
      <c r="C2717" s="4" t="s">
        <v>2844</v>
      </c>
    </row>
    <row r="2718" spans="1:3" ht="32" x14ac:dyDescent="0.2">
      <c r="A2718" s="2">
        <v>7613287956651</v>
      </c>
      <c r="B2718" s="3" t="str">
        <f>VLOOKUP(A2718,[1]Sheet1!$A$2:$B$3832,2,0)</f>
        <v>Chocolate</v>
      </c>
      <c r="C2718" s="4" t="s">
        <v>2845</v>
      </c>
    </row>
    <row r="2719" spans="1:3" ht="32" x14ac:dyDescent="0.2">
      <c r="A2719" s="2">
        <v>3023290400784</v>
      </c>
      <c r="B2719" s="3" t="str">
        <f>VLOOKUP(A2719,[1]Sheet1!$A$2:$B$3832,2,0)</f>
        <v>Chilled - Dessert</v>
      </c>
      <c r="C2719" s="4" t="s">
        <v>2846</v>
      </c>
    </row>
    <row r="2720" spans="1:3" ht="32" x14ac:dyDescent="0.2">
      <c r="A2720" s="2">
        <v>3023290060339</v>
      </c>
      <c r="B2720" s="3" t="str">
        <f>VLOOKUP(A2720,[1]Sheet1!$A$2:$B$3832,2,0)</f>
        <v>Chilled - Dessert</v>
      </c>
      <c r="C2720" s="4" t="s">
        <v>2847</v>
      </c>
    </row>
    <row r="2721" spans="1:3" ht="32" x14ac:dyDescent="0.2">
      <c r="A2721" s="2">
        <v>7613031508808</v>
      </c>
      <c r="B2721" s="3" t="str">
        <f>VLOOKUP(A2721,[1]Sheet1!$A$2:$B$3832,2,0)</f>
        <v>Drinking Chocolate</v>
      </c>
      <c r="C2721" s="4" t="s">
        <v>2848</v>
      </c>
    </row>
    <row r="2722" spans="1:3" ht="32" x14ac:dyDescent="0.2">
      <c r="A2722" s="2">
        <v>7613287151759</v>
      </c>
      <c r="B2722" s="3" t="str">
        <f>VLOOKUP(A2722,[1]Sheet1!$A$2:$B$3832,2,0)</f>
        <v xml:space="preserve">Easter Chocolate </v>
      </c>
      <c r="C2722" s="4" t="s">
        <v>2849</v>
      </c>
    </row>
    <row r="2723" spans="1:3" ht="32" x14ac:dyDescent="0.2">
      <c r="A2723" s="2">
        <v>7613287898593</v>
      </c>
      <c r="B2723" s="3" t="str">
        <f>VLOOKUP(A2723,[1]Sheet1!$A$2:$B$3832,2,0)</f>
        <v>Chocolate</v>
      </c>
      <c r="C2723" s="4" t="s">
        <v>2850</v>
      </c>
    </row>
    <row r="2724" spans="1:3" x14ac:dyDescent="0.2">
      <c r="A2724" s="2">
        <v>7613039896167</v>
      </c>
      <c r="B2724" s="3" t="str">
        <f>VLOOKUP(A2724,[1]Sheet1!$A$2:$B$3832,2,0)</f>
        <v>Chocolate</v>
      </c>
      <c r="C2724" s="4" t="s">
        <v>2851</v>
      </c>
    </row>
    <row r="2725" spans="1:3" ht="32" x14ac:dyDescent="0.2">
      <c r="A2725" s="2">
        <v>3023290207864</v>
      </c>
      <c r="B2725" s="3" t="str">
        <f>VLOOKUP(A2725,[1]Sheet1!$A$2:$B$3832,2,0)</f>
        <v>Chilled - Dessert</v>
      </c>
      <c r="C2725" s="4" t="s">
        <v>2852</v>
      </c>
    </row>
    <row r="2726" spans="1:3" ht="32" x14ac:dyDescent="0.2">
      <c r="A2726" s="2">
        <v>7613039869307</v>
      </c>
      <c r="B2726" s="3" t="str">
        <f>VLOOKUP(A2726,[1]Sheet1!$A$2:$B$3832,2,0)</f>
        <v>Chocolate</v>
      </c>
      <c r="C2726" s="4" t="s">
        <v>2853</v>
      </c>
    </row>
    <row r="2727" spans="1:3" ht="32" x14ac:dyDescent="0.2">
      <c r="A2727" s="2">
        <v>8445290632036</v>
      </c>
      <c r="B2727" s="3" t="str">
        <f>VLOOKUP(A2727,[1]Sheet1!$A$2:$B$3832,2,0)</f>
        <v>Chocolate</v>
      </c>
      <c r="C2727" s="4" t="s">
        <v>2854</v>
      </c>
    </row>
    <row r="2728" spans="1:3" ht="32" x14ac:dyDescent="0.2">
      <c r="A2728" s="2">
        <v>7613039872802</v>
      </c>
      <c r="B2728" s="3" t="str">
        <f>VLOOKUP(A2728,[1]Sheet1!$A$2:$B$3832,2,0)</f>
        <v>Chocolate</v>
      </c>
      <c r="C2728" s="4" t="s">
        <v>2855</v>
      </c>
    </row>
    <row r="2729" spans="1:3" ht="32" x14ac:dyDescent="0.2">
      <c r="A2729" s="2">
        <v>7613039869123</v>
      </c>
      <c r="B2729" s="3" t="str">
        <f>VLOOKUP(A2729,[1]Sheet1!$A$2:$B$3832,2,0)</f>
        <v>Chocolate</v>
      </c>
      <c r="C2729" s="4" t="s">
        <v>2856</v>
      </c>
    </row>
    <row r="2730" spans="1:3" ht="32" x14ac:dyDescent="0.2">
      <c r="A2730" s="2">
        <v>8445290631893</v>
      </c>
      <c r="B2730" s="3" t="str">
        <f>VLOOKUP(A2730,[1]Sheet1!$A$2:$B$3832,2,0)</f>
        <v>Chocolate</v>
      </c>
      <c r="C2730" s="4" t="s">
        <v>2856</v>
      </c>
    </row>
    <row r="2731" spans="1:3" ht="32" x14ac:dyDescent="0.2">
      <c r="A2731" s="2">
        <v>7613287238498</v>
      </c>
      <c r="B2731" s="3" t="str">
        <f>VLOOKUP(A2731,[1]Sheet1!$A$2:$B$3832,2,0)</f>
        <v>Chocolate</v>
      </c>
      <c r="C2731" s="4" t="s">
        <v>2857</v>
      </c>
    </row>
    <row r="2732" spans="1:3" ht="32" x14ac:dyDescent="0.2">
      <c r="A2732" s="2">
        <v>8445290141668</v>
      </c>
      <c r="B2732" s="3" t="str">
        <f>VLOOKUP(A2732,[1]Sheet1!$A$2:$B$3832,2,0)</f>
        <v>Chocolate</v>
      </c>
      <c r="C2732" s="4" t="s">
        <v>2858</v>
      </c>
    </row>
    <row r="2733" spans="1:3" ht="32" x14ac:dyDescent="0.2">
      <c r="A2733" s="2">
        <v>7613037596229</v>
      </c>
      <c r="B2733" s="3" t="str">
        <f>VLOOKUP(A2733,[1]Sheet1!$A$2:$B$3832,2,0)</f>
        <v xml:space="preserve">Easter Chocolate </v>
      </c>
      <c r="C2733" s="4" t="s">
        <v>2859</v>
      </c>
    </row>
    <row r="2734" spans="1:3" ht="32" x14ac:dyDescent="0.2">
      <c r="A2734" s="2">
        <v>7613036410182</v>
      </c>
      <c r="B2734" s="3" t="str">
        <f>VLOOKUP(A2734,[1]Sheet1!$A$2:$B$3832,2,0)</f>
        <v>Chocolate</v>
      </c>
      <c r="C2734" s="4" t="s">
        <v>2860</v>
      </c>
    </row>
    <row r="2735" spans="1:3" ht="32" x14ac:dyDescent="0.2">
      <c r="A2735" s="2">
        <v>5000426171518</v>
      </c>
      <c r="B2735" s="3" t="str">
        <f>VLOOKUP(A2735,[1]Sheet1!$A$2:$B$3832,2,0)</f>
        <v>Chocolate</v>
      </c>
      <c r="C2735" s="4" t="s">
        <v>2861</v>
      </c>
    </row>
    <row r="2736" spans="1:3" ht="32" x14ac:dyDescent="0.2">
      <c r="A2736" s="2">
        <v>3023290101773</v>
      </c>
      <c r="B2736" s="3" t="str">
        <f>VLOOKUP(A2736,[1]Sheet1!$A$2:$B$3832,2,0)</f>
        <v>Chilled - Dessert</v>
      </c>
      <c r="C2736" s="4" t="s">
        <v>2862</v>
      </c>
    </row>
    <row r="2737" spans="1:3" ht="32" x14ac:dyDescent="0.2">
      <c r="A2737" s="2">
        <v>5011476004411</v>
      </c>
      <c r="B2737" s="3" t="str">
        <f>VLOOKUP(A2737,[1]Sheet1!$A$2:$B$3832,2,0)</f>
        <v>Cereal</v>
      </c>
      <c r="C2737" s="4" t="s">
        <v>2863</v>
      </c>
    </row>
    <row r="2738" spans="1:3" ht="32" x14ac:dyDescent="0.2">
      <c r="A2738" s="2">
        <v>7613287194374</v>
      </c>
      <c r="B2738" s="3" t="str">
        <f>VLOOKUP(A2738,[1]Sheet1!$A$2:$B$3832,2,0)</f>
        <v>Cereal</v>
      </c>
      <c r="C2738" s="4" t="s">
        <v>2864</v>
      </c>
    </row>
    <row r="2739" spans="1:3" ht="32" x14ac:dyDescent="0.2">
      <c r="A2739" s="2">
        <v>7613287170989</v>
      </c>
      <c r="B2739" s="3" t="str">
        <f>VLOOKUP(A2739,[1]Sheet1!$A$2:$B$3832,2,0)</f>
        <v>Cereal</v>
      </c>
      <c r="C2739" s="4" t="s">
        <v>2865</v>
      </c>
    </row>
    <row r="2740" spans="1:3" ht="32" x14ac:dyDescent="0.2">
      <c r="A2740" s="2">
        <v>5011476100502</v>
      </c>
      <c r="B2740" s="3" t="str">
        <f>VLOOKUP(A2740,[1]Sheet1!$A$2:$B$3832,2,0)</f>
        <v>Cereal</v>
      </c>
      <c r="C2740" s="4" t="s">
        <v>2866</v>
      </c>
    </row>
    <row r="2741" spans="1:3" ht="32" x14ac:dyDescent="0.2">
      <c r="A2741" s="2">
        <v>7613036400909</v>
      </c>
      <c r="B2741" s="3" t="str">
        <f>VLOOKUP(A2741,[1]Sheet1!$A$2:$B$3832,2,0)</f>
        <v>Chocolate</v>
      </c>
      <c r="C2741" s="4" t="s">
        <v>2867</v>
      </c>
    </row>
    <row r="2742" spans="1:3" ht="32" x14ac:dyDescent="0.2">
      <c r="A2742" s="2">
        <v>7613035845169</v>
      </c>
      <c r="B2742" s="3" t="str">
        <f>VLOOKUP(A2742,[1]Sheet1!$A$2:$B$3832,2,0)</f>
        <v>Chocolate</v>
      </c>
      <c r="C2742" s="4" t="s">
        <v>2868</v>
      </c>
    </row>
    <row r="2743" spans="1:3" ht="32" x14ac:dyDescent="0.2">
      <c r="A2743" s="2">
        <v>8445290629654</v>
      </c>
      <c r="B2743" s="3" t="str">
        <f>VLOOKUP(A2743,[1]Sheet1!$A$2:$B$3832,2,0)</f>
        <v>Chocolate</v>
      </c>
      <c r="C2743" s="4" t="s">
        <v>2869</v>
      </c>
    </row>
    <row r="2744" spans="1:3" x14ac:dyDescent="0.2">
      <c r="A2744" s="2">
        <v>7613033429026</v>
      </c>
      <c r="B2744" s="3" t="str">
        <f>VLOOKUP(A2744,[1]Sheet1!$A$2:$B$3832,2,0)</f>
        <v>Chocolate</v>
      </c>
      <c r="C2744" s="4" t="s">
        <v>2870</v>
      </c>
    </row>
    <row r="2745" spans="1:3" x14ac:dyDescent="0.2">
      <c r="A2745" s="2">
        <v>7613035750739</v>
      </c>
      <c r="B2745" s="3" t="str">
        <f>VLOOKUP(A2745,[1]Sheet1!$A$2:$B$3832,2,0)</f>
        <v>Cereal</v>
      </c>
      <c r="C2745" s="4" t="s">
        <v>2871</v>
      </c>
    </row>
    <row r="2746" spans="1:3" x14ac:dyDescent="0.2">
      <c r="A2746" s="2">
        <v>5011476100069</v>
      </c>
      <c r="B2746" s="3" t="str">
        <f>VLOOKUP(A2746,[1]Sheet1!$A$2:$B$3832,2,0)</f>
        <v>Cereal</v>
      </c>
      <c r="C2746" s="4" t="s">
        <v>2872</v>
      </c>
    </row>
    <row r="2747" spans="1:3" ht="32" x14ac:dyDescent="0.2">
      <c r="A2747" s="2">
        <v>7613287195210</v>
      </c>
      <c r="B2747" s="3" t="str">
        <f>VLOOKUP(A2747,[1]Sheet1!$A$2:$B$3832,2,0)</f>
        <v>Cereal</v>
      </c>
      <c r="C2747" s="4" t="s">
        <v>2873</v>
      </c>
    </row>
    <row r="2748" spans="1:3" ht="32" x14ac:dyDescent="0.2">
      <c r="A2748" s="2">
        <v>7613287324061</v>
      </c>
      <c r="B2748" s="3" t="str">
        <f>VLOOKUP(A2748,[1]Sheet1!$A$2:$B$3832,2,0)</f>
        <v>Cereal</v>
      </c>
      <c r="C2748" s="4" t="s">
        <v>2874</v>
      </c>
    </row>
    <row r="2749" spans="1:3" x14ac:dyDescent="0.2">
      <c r="A2749" s="2">
        <v>8445290301857</v>
      </c>
      <c r="B2749" s="3" t="str">
        <f>VLOOKUP(A2749,[1]Sheet1!$A$2:$B$3832,2,0)</f>
        <v>Cereal</v>
      </c>
      <c r="C2749" s="4" t="s">
        <v>2875</v>
      </c>
    </row>
    <row r="2750" spans="1:3" ht="32" x14ac:dyDescent="0.2">
      <c r="A2750" s="2">
        <v>7613287806482</v>
      </c>
      <c r="B2750" s="3" t="str">
        <f>VLOOKUP(A2750,[1]Sheet1!$A$2:$B$3832,2,0)</f>
        <v>Cereal</v>
      </c>
      <c r="C2750" s="4" t="s">
        <v>2876</v>
      </c>
    </row>
    <row r="2751" spans="1:3" ht="32" x14ac:dyDescent="0.2">
      <c r="A2751" s="2">
        <v>7613287956064</v>
      </c>
      <c r="B2751" s="3" t="str">
        <f>VLOOKUP(A2751,[1]Sheet1!$A$2:$B$3832,2,0)</f>
        <v xml:space="preserve">Seasonal - Chocolate </v>
      </c>
      <c r="C2751" s="4" t="s">
        <v>2877</v>
      </c>
    </row>
    <row r="2752" spans="1:3" ht="32" x14ac:dyDescent="0.2">
      <c r="A2752" s="2">
        <v>8445290760661</v>
      </c>
      <c r="B2752" s="3" t="str">
        <f>VLOOKUP(A2752,[1]Sheet1!$A$2:$B$3832,2,0)</f>
        <v>Chocolate</v>
      </c>
      <c r="C2752" s="4" t="s">
        <v>2878</v>
      </c>
    </row>
    <row r="2753" spans="1:3" x14ac:dyDescent="0.2">
      <c r="A2753" s="2">
        <v>7613287195449</v>
      </c>
      <c r="B2753" s="3" t="str">
        <f>VLOOKUP(A2753,[1]Sheet1!$A$2:$B$3832,2,0)</f>
        <v>Cereal</v>
      </c>
      <c r="C2753" s="4" t="s">
        <v>2879</v>
      </c>
    </row>
    <row r="2754" spans="1:3" x14ac:dyDescent="0.2">
      <c r="A2754" s="2">
        <v>7613036358682</v>
      </c>
      <c r="B2754" s="3" t="str">
        <f>VLOOKUP(A2754,[1]Sheet1!$A$2:$B$3832,2,0)</f>
        <v>Cereal</v>
      </c>
      <c r="C2754" s="4" t="s">
        <v>2880</v>
      </c>
    </row>
    <row r="2755" spans="1:3" ht="32" x14ac:dyDescent="0.2">
      <c r="A2755" s="2">
        <v>7613039023488</v>
      </c>
      <c r="B2755" s="3" t="str">
        <f>VLOOKUP(A2755,[1]Sheet1!$A$2:$B$3832,2,0)</f>
        <v>Chocolate</v>
      </c>
      <c r="C2755" s="4" t="s">
        <v>2881</v>
      </c>
    </row>
    <row r="2756" spans="1:3" ht="32" x14ac:dyDescent="0.2">
      <c r="A2756" s="2">
        <v>8000300367508</v>
      </c>
      <c r="B2756" s="3" t="str">
        <f>VLOOKUP(A2756,[1]Sheet1!$A$2:$B$3832,2,0)</f>
        <v>Chocolate</v>
      </c>
      <c r="C2756" s="4" t="s">
        <v>2882</v>
      </c>
    </row>
    <row r="2757" spans="1:3" ht="32" x14ac:dyDescent="0.2">
      <c r="A2757" s="2">
        <v>5900020032485</v>
      </c>
      <c r="B2757" s="3" t="str">
        <f>VLOOKUP(A2757,[1]Sheet1!$A$2:$B$3832,2,0)</f>
        <v>Cereal Bar</v>
      </c>
      <c r="C2757" s="4" t="s">
        <v>2883</v>
      </c>
    </row>
    <row r="2758" spans="1:3" ht="32" x14ac:dyDescent="0.2">
      <c r="A2758" s="2">
        <v>7613287475046</v>
      </c>
      <c r="B2758" s="3" t="str">
        <f>VLOOKUP(A2758,[1]Sheet1!$A$2:$B$3832,2,0)</f>
        <v>Cereal</v>
      </c>
      <c r="C2758" s="4" t="s">
        <v>2884</v>
      </c>
    </row>
    <row r="2759" spans="1:3" ht="32" x14ac:dyDescent="0.2">
      <c r="A2759" s="2">
        <v>7613287481757</v>
      </c>
      <c r="B2759" s="3" t="str">
        <f>VLOOKUP(A2759,[1]Sheet1!$A$2:$B$3832,2,0)</f>
        <v>Cereal</v>
      </c>
      <c r="C2759" s="4" t="s">
        <v>2885</v>
      </c>
    </row>
    <row r="2760" spans="1:3" ht="32" x14ac:dyDescent="0.2">
      <c r="A2760" s="2">
        <v>7613039691779</v>
      </c>
      <c r="B2760" s="3" t="str">
        <f>VLOOKUP(A2760,[1]Sheet1!$A$2:$B$3832,2,0)</f>
        <v xml:space="preserve">Seasonal - Chocolate </v>
      </c>
      <c r="C2760" s="4" t="s">
        <v>2886</v>
      </c>
    </row>
    <row r="2761" spans="1:3" ht="32" x14ac:dyDescent="0.2">
      <c r="A2761" s="2">
        <v>5011476102520</v>
      </c>
      <c r="B2761" s="3" t="str">
        <f>VLOOKUP(A2761,[1]Sheet1!$A$2:$B$3832,2,0)</f>
        <v>Cereal</v>
      </c>
      <c r="C2761" s="4" t="s">
        <v>2887</v>
      </c>
    </row>
    <row r="2762" spans="1:3" ht="32" x14ac:dyDescent="0.2">
      <c r="A2762" s="2">
        <v>8445290313935</v>
      </c>
      <c r="B2762" s="3" t="str">
        <f>VLOOKUP(A2762,[1]Sheet1!$A$2:$B$3832,2,0)</f>
        <v>Cereal</v>
      </c>
      <c r="C2762" s="4" t="s">
        <v>2888</v>
      </c>
    </row>
    <row r="2763" spans="1:3" ht="32" x14ac:dyDescent="0.2">
      <c r="A2763" s="2">
        <v>7613287324023</v>
      </c>
      <c r="B2763" s="3" t="str">
        <f>VLOOKUP(A2763,[1]Sheet1!$A$2:$B$3832,2,0)</f>
        <v>Cereal</v>
      </c>
      <c r="C2763" s="4" t="s">
        <v>2889</v>
      </c>
    </row>
    <row r="2764" spans="1:3" x14ac:dyDescent="0.2">
      <c r="A2764" s="2">
        <v>7613038462646</v>
      </c>
      <c r="B2764" s="3" t="str">
        <f>VLOOKUP(A2764,[1]Sheet1!$A$2:$B$3832,2,0)</f>
        <v>Cereal</v>
      </c>
      <c r="C2764" s="4" t="s">
        <v>2890</v>
      </c>
    </row>
    <row r="2765" spans="1:3" x14ac:dyDescent="0.2">
      <c r="A2765" s="2">
        <v>5000243729091</v>
      </c>
      <c r="B2765" s="3" t="str">
        <f>VLOOKUP(A2765,[1]Sheet1!$A$2:$B$3832,2,0)</f>
        <v>Cereal</v>
      </c>
      <c r="C2765" s="4" t="s">
        <v>2891</v>
      </c>
    </row>
    <row r="2766" spans="1:3" x14ac:dyDescent="0.2">
      <c r="A2766" s="2">
        <v>7613287169990</v>
      </c>
      <c r="B2766" s="3" t="str">
        <f>VLOOKUP(A2766,[1]Sheet1!$A$2:$B$3832,2,0)</f>
        <v>Cereal</v>
      </c>
      <c r="C2766" s="4" t="s">
        <v>2892</v>
      </c>
    </row>
    <row r="2767" spans="1:3" x14ac:dyDescent="0.2">
      <c r="A2767" s="2">
        <v>7613032021511</v>
      </c>
      <c r="B2767" s="3" t="str">
        <f>VLOOKUP(A2767,[1]Sheet1!$A$2:$B$3832,2,0)</f>
        <v>Cereal</v>
      </c>
      <c r="C2767" s="4" t="s">
        <v>2893</v>
      </c>
    </row>
    <row r="2768" spans="1:3" x14ac:dyDescent="0.2">
      <c r="A2768" s="2">
        <v>7613287170149</v>
      </c>
      <c r="B2768" s="3" t="str">
        <f>VLOOKUP(A2768,[1]Sheet1!$A$2:$B$3832,2,0)</f>
        <v>Cereal</v>
      </c>
      <c r="C2768" s="4" t="s">
        <v>2894</v>
      </c>
    </row>
    <row r="2769" spans="1:3" ht="32" x14ac:dyDescent="0.2">
      <c r="A2769" s="2">
        <v>5900020032515</v>
      </c>
      <c r="B2769" s="3" t="str">
        <f>VLOOKUP(A2769,[1]Sheet1!$A$2:$B$3832,2,0)</f>
        <v>Cereal Bar</v>
      </c>
      <c r="C2769" s="4" t="s">
        <v>2895</v>
      </c>
    </row>
    <row r="2770" spans="1:3" ht="32" x14ac:dyDescent="0.2">
      <c r="A2770" s="2">
        <v>7613287324122</v>
      </c>
      <c r="B2770" s="3" t="str">
        <f>VLOOKUP(A2770,[1]Sheet1!$A$2:$B$3832,2,0)</f>
        <v>Cereal</v>
      </c>
      <c r="C2770" s="4" t="s">
        <v>2896</v>
      </c>
    </row>
    <row r="2771" spans="1:3" ht="32" x14ac:dyDescent="0.2">
      <c r="A2771" s="2">
        <v>8445290301895</v>
      </c>
      <c r="B2771" s="3" t="str">
        <f>VLOOKUP(A2771,[1]Sheet1!$A$2:$B$3832,2,0)</f>
        <v>Cereal</v>
      </c>
      <c r="C2771" s="4" t="s">
        <v>2897</v>
      </c>
    </row>
    <row r="2772" spans="1:3" ht="32" x14ac:dyDescent="0.2">
      <c r="A2772" s="2">
        <v>5011476102223</v>
      </c>
      <c r="B2772" s="3" t="str">
        <f>VLOOKUP(A2772,[1]Sheet1!$A$2:$B$3832,2,0)</f>
        <v>Cereal</v>
      </c>
      <c r="C2772" s="4" t="s">
        <v>2898</v>
      </c>
    </row>
    <row r="2773" spans="1:3" ht="32" x14ac:dyDescent="0.2">
      <c r="A2773" s="2">
        <v>8445290200167</v>
      </c>
      <c r="B2773" s="3" t="str">
        <f>VLOOKUP(A2773,[1]Sheet1!$A$2:$B$3832,2,0)</f>
        <v xml:space="preserve">Seasonal - Chocolate </v>
      </c>
      <c r="C2773" s="4" t="s">
        <v>2899</v>
      </c>
    </row>
    <row r="2774" spans="1:3" ht="32" x14ac:dyDescent="0.2">
      <c r="A2774" s="2">
        <v>7613287956675</v>
      </c>
      <c r="B2774" s="3" t="str">
        <f>VLOOKUP(A2774,[1]Sheet1!$A$2:$B$3832,2,0)</f>
        <v xml:space="preserve">Seasonal - Chocolate </v>
      </c>
      <c r="C2774" s="4" t="s">
        <v>2900</v>
      </c>
    </row>
    <row r="2775" spans="1:3" x14ac:dyDescent="0.2">
      <c r="A2775" s="2">
        <v>7613035220065</v>
      </c>
      <c r="B2775" s="3" t="str">
        <f>VLOOKUP(A2775,[1]Sheet1!$A$2:$B$3832,2,0)</f>
        <v>Chocolate</v>
      </c>
      <c r="C2775" s="4" t="s">
        <v>2901</v>
      </c>
    </row>
    <row r="2776" spans="1:3" x14ac:dyDescent="0.2">
      <c r="A2776" s="2">
        <v>8000300405668</v>
      </c>
      <c r="B2776" s="3" t="str">
        <f>VLOOKUP(A2776,[1]Sheet1!$A$2:$B$3832,2,0)</f>
        <v xml:space="preserve">Easter Chocolate </v>
      </c>
      <c r="C2776" s="4" t="s">
        <v>2902</v>
      </c>
    </row>
    <row r="2777" spans="1:3" x14ac:dyDescent="0.2">
      <c r="A2777" s="2">
        <v>3800020412091</v>
      </c>
      <c r="B2777" s="3" t="str">
        <f>VLOOKUP(A2777,[1]Sheet1!$A$2:$B$3832,2,0)</f>
        <v>Chocolate</v>
      </c>
      <c r="C2777" s="4" t="s">
        <v>2903</v>
      </c>
    </row>
    <row r="2778" spans="1:3" ht="32" x14ac:dyDescent="0.2">
      <c r="A2778" s="2">
        <v>7613287151735</v>
      </c>
      <c r="B2778" s="3" t="str">
        <f>VLOOKUP(A2778,[1]Sheet1!$A$2:$B$3832,2,0)</f>
        <v xml:space="preserve">Easter Chocolate </v>
      </c>
      <c r="C2778" s="4" t="s">
        <v>2904</v>
      </c>
    </row>
    <row r="2779" spans="1:3" ht="48" x14ac:dyDescent="0.2">
      <c r="A2779" s="2">
        <v>7613036099363</v>
      </c>
      <c r="B2779" s="3" t="str">
        <f>VLOOKUP(A2779,[1]Sheet1!$A$2:$B$3832,2,0)</f>
        <v>Chocolate</v>
      </c>
      <c r="C2779" s="4" t="s">
        <v>2905</v>
      </c>
    </row>
    <row r="2780" spans="1:3" ht="32" x14ac:dyDescent="0.2">
      <c r="A2780" s="2">
        <v>8000300395549</v>
      </c>
      <c r="B2780" s="3" t="str">
        <f>VLOOKUP(A2780,[1]Sheet1!$A$2:$B$3832,2,0)</f>
        <v xml:space="preserve">Easter Chocolate </v>
      </c>
      <c r="C2780" s="4" t="s">
        <v>2906</v>
      </c>
    </row>
    <row r="2781" spans="1:3" ht="32" x14ac:dyDescent="0.2">
      <c r="A2781" s="2">
        <v>8000300401172</v>
      </c>
      <c r="B2781" s="3" t="str">
        <f>VLOOKUP(A2781,[1]Sheet1!$A$2:$B$3832,2,0)</f>
        <v xml:space="preserve">Seasonal - Chocolate </v>
      </c>
      <c r="C2781" s="4" t="s">
        <v>2907</v>
      </c>
    </row>
    <row r="2782" spans="1:3" ht="32" x14ac:dyDescent="0.2">
      <c r="A2782" s="2">
        <v>8000300411669</v>
      </c>
      <c r="B2782" s="3" t="str">
        <f>VLOOKUP(A2782,[1]Sheet1!$A$2:$B$3832,2,0)</f>
        <v xml:space="preserve">Seasonal - Chocolate </v>
      </c>
      <c r="C2782" s="4" t="s">
        <v>2907</v>
      </c>
    </row>
    <row r="2783" spans="1:3" ht="32" x14ac:dyDescent="0.2">
      <c r="A2783" s="2">
        <v>7613287959751</v>
      </c>
      <c r="B2783" s="3" t="str">
        <f>VLOOKUP(A2783,[1]Sheet1!$A$2:$B$3832,2,0)</f>
        <v>Chocolate</v>
      </c>
      <c r="C2783" s="4" t="s">
        <v>2908</v>
      </c>
    </row>
    <row r="2784" spans="1:3" ht="32" x14ac:dyDescent="0.2">
      <c r="A2784" s="2">
        <v>7613287749031</v>
      </c>
      <c r="B2784" s="3" t="str">
        <f>VLOOKUP(A2784,[1]Sheet1!$A$2:$B$3832,2,0)</f>
        <v>Chocolate</v>
      </c>
      <c r="C2784" s="4" t="s">
        <v>2909</v>
      </c>
    </row>
    <row r="2785" spans="1:3" x14ac:dyDescent="0.2">
      <c r="A2785" s="2">
        <v>8000300401073</v>
      </c>
      <c r="B2785" s="3" t="str">
        <f>VLOOKUP(A2785,[1]Sheet1!$A$2:$B$3832,2,0)</f>
        <v xml:space="preserve">Seasonal - Chocolate </v>
      </c>
      <c r="C2785" s="4" t="s">
        <v>2910</v>
      </c>
    </row>
    <row r="2786" spans="1:3" ht="32" x14ac:dyDescent="0.2">
      <c r="A2786" s="2">
        <v>7613287157249</v>
      </c>
      <c r="B2786" s="3" t="str">
        <f>VLOOKUP(A2786,[1]Sheet1!$A$2:$B$3832,2,0)</f>
        <v xml:space="preserve">Seasonal - Chocolate </v>
      </c>
      <c r="C2786" s="4" t="s">
        <v>2911</v>
      </c>
    </row>
    <row r="2787" spans="1:3" x14ac:dyDescent="0.2">
      <c r="A2787" s="2">
        <v>7613036141956</v>
      </c>
      <c r="B2787" s="3" t="str">
        <f>VLOOKUP(A2787,[1]Sheet1!$A$2:$B$3832,2,0)</f>
        <v>Chocolate</v>
      </c>
      <c r="C2787" s="4" t="s">
        <v>2912</v>
      </c>
    </row>
    <row r="2788" spans="1:3" x14ac:dyDescent="0.2">
      <c r="A2788" s="2">
        <v>7613033307201</v>
      </c>
      <c r="B2788" s="3" t="str">
        <f>VLOOKUP(A2788,[1]Sheet1!$A$2:$B$3832,2,0)</f>
        <v>Cereal</v>
      </c>
      <c r="C2788" s="4" t="s">
        <v>2913</v>
      </c>
    </row>
    <row r="2789" spans="1:3" x14ac:dyDescent="0.2">
      <c r="A2789" s="2">
        <v>5900020030405</v>
      </c>
      <c r="B2789" s="3" t="str">
        <f>VLOOKUP(A2789,[1]Sheet1!$A$2:$B$3832,2,0)</f>
        <v>Cereal Bar</v>
      </c>
      <c r="C2789" s="4" t="s">
        <v>2914</v>
      </c>
    </row>
    <row r="2790" spans="1:3" ht="32" x14ac:dyDescent="0.2">
      <c r="A2790" s="2">
        <v>7613035318823</v>
      </c>
      <c r="B2790" s="3" t="str">
        <f>VLOOKUP(A2790,[1]Sheet1!$A$2:$B$3832,2,0)</f>
        <v>Chocolate</v>
      </c>
      <c r="C2790" s="4" t="s">
        <v>2915</v>
      </c>
    </row>
    <row r="2791" spans="1:3" ht="32" x14ac:dyDescent="0.2">
      <c r="A2791" s="2">
        <v>7613033796630</v>
      </c>
      <c r="B2791" s="3" t="str">
        <f>VLOOKUP(A2791,[1]Sheet1!$A$2:$B$3832,2,0)</f>
        <v xml:space="preserve">Seasonal - Chocolate </v>
      </c>
      <c r="C2791" s="4" t="s">
        <v>2916</v>
      </c>
    </row>
    <row r="2792" spans="1:3" x14ac:dyDescent="0.2">
      <c r="A2792" s="2">
        <v>7613036641432</v>
      </c>
      <c r="B2792" s="3" t="str">
        <f>VLOOKUP(A2792,[1]Sheet1!$A$2:$B$3832,2,0)</f>
        <v>Chocolate</v>
      </c>
      <c r="C2792" s="4" t="s">
        <v>2917</v>
      </c>
    </row>
    <row r="2793" spans="1:3" ht="32" x14ac:dyDescent="0.2">
      <c r="A2793" s="2">
        <v>7613036193047</v>
      </c>
      <c r="B2793" s="3" t="str">
        <f>VLOOKUP(A2793,[1]Sheet1!$A$2:$B$3832,2,0)</f>
        <v>Chocolate</v>
      </c>
      <c r="C2793" s="4" t="s">
        <v>2918</v>
      </c>
    </row>
    <row r="2794" spans="1:3" ht="32" x14ac:dyDescent="0.2">
      <c r="A2794" s="2">
        <v>7613036193061</v>
      </c>
      <c r="B2794" s="3" t="str">
        <f>VLOOKUP(A2794,[1]Sheet1!$A$2:$B$3832,2,0)</f>
        <v>Chocolate</v>
      </c>
      <c r="C2794" s="4" t="s">
        <v>2919</v>
      </c>
    </row>
    <row r="2795" spans="1:3" ht="32" x14ac:dyDescent="0.2">
      <c r="A2795" s="2">
        <v>7613035471962</v>
      </c>
      <c r="B2795" s="3" t="str">
        <f>VLOOKUP(A2795,[1]Sheet1!$A$2:$B$3832,2,0)</f>
        <v>Chocolate</v>
      </c>
      <c r="C2795" s="4" t="s">
        <v>2920</v>
      </c>
    </row>
    <row r="2796" spans="1:3" x14ac:dyDescent="0.2">
      <c r="A2796" s="2">
        <v>8000300282320</v>
      </c>
      <c r="B2796" s="3" t="str">
        <f>VLOOKUP(A2796,[1]Sheet1!$A$2:$B$3832,2,0)</f>
        <v>Chocolate</v>
      </c>
      <c r="C2796" s="4" t="s">
        <v>2921</v>
      </c>
    </row>
    <row r="2797" spans="1:3" ht="32" x14ac:dyDescent="0.2">
      <c r="A2797" s="2">
        <v>7613039957325</v>
      </c>
      <c r="B2797" s="3" t="str">
        <f>VLOOKUP(A2797,[1]Sheet1!$A$2:$B$3832,2,0)</f>
        <v>Chocolate</v>
      </c>
      <c r="C2797" s="4" t="s">
        <v>2922</v>
      </c>
    </row>
    <row r="2798" spans="1:3" ht="32" x14ac:dyDescent="0.2">
      <c r="A2798" s="2">
        <v>3023290065488</v>
      </c>
      <c r="B2798" s="3" t="str">
        <f>VLOOKUP(A2798,[1]Sheet1!$A$2:$B$3832,2,0)</f>
        <v>Chilled - Dessert</v>
      </c>
      <c r="C2798" s="4" t="s">
        <v>2923</v>
      </c>
    </row>
    <row r="2799" spans="1:3" ht="32" x14ac:dyDescent="0.2">
      <c r="A2799" s="2">
        <v>7613036441049</v>
      </c>
      <c r="B2799" s="3" t="str">
        <f>VLOOKUP(A2799,[1]Sheet1!$A$2:$B$3832,2,0)</f>
        <v>Chocolate</v>
      </c>
      <c r="C2799" s="4" t="s">
        <v>2924</v>
      </c>
    </row>
    <row r="2800" spans="1:3" ht="32" x14ac:dyDescent="0.2">
      <c r="A2800" s="2">
        <v>7613033673702</v>
      </c>
      <c r="B2800" s="3" t="str">
        <f>VLOOKUP(A2800,[1]Sheet1!$A$2:$B$3832,2,0)</f>
        <v>Chocolate</v>
      </c>
      <c r="C2800" s="4" t="s">
        <v>2925</v>
      </c>
    </row>
    <row r="2801" spans="1:3" ht="32" x14ac:dyDescent="0.2">
      <c r="A2801" s="2">
        <v>7613287238474</v>
      </c>
      <c r="B2801" s="3" t="str">
        <f>VLOOKUP(A2801,[1]Sheet1!$A$2:$B$3832,2,0)</f>
        <v>Chocolate</v>
      </c>
      <c r="C2801" s="4" t="s">
        <v>2926</v>
      </c>
    </row>
    <row r="2802" spans="1:3" ht="32" x14ac:dyDescent="0.2">
      <c r="A2802" s="2">
        <v>8445290431301</v>
      </c>
      <c r="B2802" s="3" t="str">
        <f>VLOOKUP(A2802,[1]Sheet1!$A$2:$B$3832,2,0)</f>
        <v>Chocolate</v>
      </c>
      <c r="C2802" s="4" t="s">
        <v>2927</v>
      </c>
    </row>
    <row r="2803" spans="1:3" x14ac:dyDescent="0.2">
      <c r="A2803" s="2">
        <v>7613034335210</v>
      </c>
      <c r="B2803" s="3" t="str">
        <f>VLOOKUP(A2803,[1]Sheet1!$A$2:$B$3832,2,0)</f>
        <v>Chocolate</v>
      </c>
      <c r="C2803" s="4" t="s">
        <v>2928</v>
      </c>
    </row>
    <row r="2804" spans="1:3" ht="32" x14ac:dyDescent="0.2">
      <c r="A2804" s="2">
        <v>3023290044940</v>
      </c>
      <c r="B2804" s="3" t="str">
        <f>VLOOKUP(A2804,[1]Sheet1!$A$2:$B$3832,2,0)</f>
        <v>Chilled - Dessert</v>
      </c>
      <c r="C2804" s="4" t="s">
        <v>2929</v>
      </c>
    </row>
    <row r="2805" spans="1:3" x14ac:dyDescent="0.2">
      <c r="A2805" s="2">
        <v>7613287012449</v>
      </c>
      <c r="B2805" s="3" t="str">
        <f>VLOOKUP(A2805,[1]Sheet1!$A$2:$B$3832,2,0)</f>
        <v xml:space="preserve">Easter Chocolate </v>
      </c>
      <c r="C2805" s="4" t="s">
        <v>2930</v>
      </c>
    </row>
    <row r="2806" spans="1:3" ht="32" x14ac:dyDescent="0.2">
      <c r="A2806" s="2">
        <v>8445291113671</v>
      </c>
      <c r="B2806" s="7" t="s">
        <v>589</v>
      </c>
      <c r="C2806" s="4" t="s">
        <v>2931</v>
      </c>
    </row>
    <row r="2807" spans="1:3" x14ac:dyDescent="0.2">
      <c r="A2807" s="2">
        <v>3023290114360</v>
      </c>
      <c r="B2807" s="3" t="str">
        <f>VLOOKUP(A2807,[1]Sheet1!$A$2:$B$3832,2,0)</f>
        <v>Chilled - Dessert</v>
      </c>
      <c r="C2807" s="4" t="s">
        <v>2932</v>
      </c>
    </row>
    <row r="2808" spans="1:3" ht="32" x14ac:dyDescent="0.2">
      <c r="A2808" s="2">
        <v>59946328</v>
      </c>
      <c r="B2808" s="3" t="str">
        <f>VLOOKUP(A2808,[1]Sheet1!$A$2:$B$3832,2,0)</f>
        <v xml:space="preserve">Seasonal - Chocolate </v>
      </c>
      <c r="C2808" s="4" t="s">
        <v>2933</v>
      </c>
    </row>
    <row r="2809" spans="1:3" ht="32" x14ac:dyDescent="0.2">
      <c r="A2809" s="2">
        <v>8593893782013</v>
      </c>
      <c r="B2809" s="3" t="str">
        <f>VLOOKUP(A2809,[1]Sheet1!$A$2:$B$3832,2,0)</f>
        <v>Chocolate</v>
      </c>
      <c r="C2809" s="4" t="s">
        <v>2934</v>
      </c>
    </row>
    <row r="2810" spans="1:3" ht="32" x14ac:dyDescent="0.2">
      <c r="A2810" s="2">
        <v>7613035253469</v>
      </c>
      <c r="B2810" s="3" t="str">
        <f>VLOOKUP(A2810,[1]Sheet1!$A$2:$B$3832,2,0)</f>
        <v>Chocolate</v>
      </c>
      <c r="C2810" s="4" t="s">
        <v>2935</v>
      </c>
    </row>
    <row r="2811" spans="1:3" ht="32" x14ac:dyDescent="0.2">
      <c r="A2811" s="2">
        <v>7613036241755</v>
      </c>
      <c r="B2811" s="3" t="str">
        <f>VLOOKUP(A2811,[1]Sheet1!$A$2:$B$3832,2,0)</f>
        <v>Chocolate</v>
      </c>
      <c r="C2811" s="4" t="s">
        <v>2936</v>
      </c>
    </row>
    <row r="2812" spans="1:3" ht="32" x14ac:dyDescent="0.2">
      <c r="A2812" s="2">
        <v>7613287047564</v>
      </c>
      <c r="B2812" s="3" t="str">
        <f>VLOOKUP(A2812,[1]Sheet1!$A$2:$B$3832,2,0)</f>
        <v>Chocolate</v>
      </c>
      <c r="C2812" s="4" t="s">
        <v>2937</v>
      </c>
    </row>
    <row r="2813" spans="1:3" x14ac:dyDescent="0.2">
      <c r="A2813" s="2">
        <v>50249473</v>
      </c>
      <c r="B2813" s="3" t="str">
        <f>VLOOKUP(A2813,[1]Sheet1!$A$2:$B$3832,2,0)</f>
        <v>Chocolate</v>
      </c>
      <c r="C2813" s="4" t="s">
        <v>2938</v>
      </c>
    </row>
    <row r="2814" spans="1:3" ht="32" x14ac:dyDescent="0.2">
      <c r="A2814" s="2">
        <v>7613039639238</v>
      </c>
      <c r="B2814" s="3" t="str">
        <f>VLOOKUP(A2814,[1]Sheet1!$A$2:$B$3832,2,0)</f>
        <v>Cereal Bar</v>
      </c>
      <c r="C2814" s="4" t="s">
        <v>2939</v>
      </c>
    </row>
    <row r="2815" spans="1:3" x14ac:dyDescent="0.2">
      <c r="A2815" s="2">
        <v>5011476100175</v>
      </c>
      <c r="B2815" s="3" t="str">
        <f>VLOOKUP(A2815,[1]Sheet1!$A$2:$B$3832,2,0)</f>
        <v>Cereal</v>
      </c>
      <c r="C2815" s="4" t="s">
        <v>2940</v>
      </c>
    </row>
    <row r="2816" spans="1:3" ht="32" x14ac:dyDescent="0.2">
      <c r="A2816" s="2">
        <v>5900020031372</v>
      </c>
      <c r="B2816" s="3" t="str">
        <f>VLOOKUP(A2816,[1]Sheet1!$A$2:$B$3832,2,0)</f>
        <v>Cereal Bar</v>
      </c>
      <c r="C2816" s="4" t="s">
        <v>2941</v>
      </c>
    </row>
    <row r="2817" spans="1:3" ht="32" x14ac:dyDescent="0.2">
      <c r="A2817" s="2">
        <v>3023290044919</v>
      </c>
      <c r="B2817" s="3" t="str">
        <f>VLOOKUP(A2817,[1]Sheet1!$A$2:$B$3832,2,0)</f>
        <v>Chilled - Dessert</v>
      </c>
      <c r="C2817" s="4" t="s">
        <v>2942</v>
      </c>
    </row>
    <row r="2818" spans="1:3" ht="32" x14ac:dyDescent="0.2">
      <c r="A2818" s="2">
        <v>7613033489549</v>
      </c>
      <c r="B2818" s="3" t="str">
        <f>VLOOKUP(A2818,[1]Sheet1!$A$2:$B$3832,2,0)</f>
        <v>Confectionery</v>
      </c>
      <c r="C2818" s="4" t="s">
        <v>2943</v>
      </c>
    </row>
    <row r="2819" spans="1:3" x14ac:dyDescent="0.2">
      <c r="A2819" s="2">
        <v>50189779</v>
      </c>
      <c r="B2819" s="3" t="str">
        <f>VLOOKUP(A2819,[1]Sheet1!$A$2:$B$3832,2,0)</f>
        <v xml:space="preserve">Mints </v>
      </c>
      <c r="C2819" s="4" t="s">
        <v>2944</v>
      </c>
    </row>
    <row r="2820" spans="1:3" ht="32" x14ac:dyDescent="0.2">
      <c r="A2820" s="2">
        <v>50251001</v>
      </c>
      <c r="B2820" s="3" t="str">
        <f>VLOOKUP(A2820,[1]Sheet1!$A$2:$B$3832,2,0)</f>
        <v xml:space="preserve">Mints </v>
      </c>
      <c r="C2820" s="4" t="s">
        <v>2945</v>
      </c>
    </row>
    <row r="2821" spans="1:3" ht="32" x14ac:dyDescent="0.2">
      <c r="A2821" s="2">
        <v>50251797</v>
      </c>
      <c r="B2821" s="3" t="str">
        <f>VLOOKUP(A2821,[1]Sheet1!$A$2:$B$3832,2,0)</f>
        <v xml:space="preserve">Mints </v>
      </c>
      <c r="C2821" s="4" t="s">
        <v>2946</v>
      </c>
    </row>
    <row r="2822" spans="1:3" ht="32" x14ac:dyDescent="0.2">
      <c r="A2822" s="2">
        <v>7613036881340</v>
      </c>
      <c r="B2822" s="3" t="str">
        <f>VLOOKUP(A2822,[1]Sheet1!$A$2:$B$3832,2,0)</f>
        <v xml:space="preserve">Seasonal - Chocolate </v>
      </c>
      <c r="C2822" s="4" t="s">
        <v>2947</v>
      </c>
    </row>
    <row r="2823" spans="1:3" ht="64" x14ac:dyDescent="0.2">
      <c r="A2823" s="2">
        <v>8445290616937</v>
      </c>
      <c r="B2823" s="3" t="str">
        <f>VLOOKUP(A2823,[1]Sheet1!$A$2:$B$3832,2,0)</f>
        <v xml:space="preserve">Seasonal - Chocolate </v>
      </c>
      <c r="C2823" s="4" t="s">
        <v>2948</v>
      </c>
    </row>
    <row r="2824" spans="1:3" x14ac:dyDescent="0.2">
      <c r="A2824" s="2">
        <v>7613036080118</v>
      </c>
      <c r="B2824" s="3" t="str">
        <f>VLOOKUP(A2824,[1]Sheet1!$A$2:$B$3832,2,0)</f>
        <v>Chocolate</v>
      </c>
      <c r="C2824" s="4" t="s">
        <v>2949</v>
      </c>
    </row>
    <row r="2825" spans="1:3" ht="32" x14ac:dyDescent="0.2">
      <c r="A2825" s="2">
        <v>8445290629692</v>
      </c>
      <c r="B2825" s="3" t="str">
        <f>VLOOKUP(A2825,[1]Sheet1!$A$2:$B$3832,2,0)</f>
        <v>Chocolate</v>
      </c>
      <c r="C2825" s="4" t="s">
        <v>2950</v>
      </c>
    </row>
    <row r="2826" spans="1:3" ht="32" x14ac:dyDescent="0.2">
      <c r="A2826" s="2">
        <v>3023290065433</v>
      </c>
      <c r="B2826" s="3" t="str">
        <f>VLOOKUP(A2826,[1]Sheet1!$A$2:$B$3832,2,0)</f>
        <v>Chilled - Dessert</v>
      </c>
      <c r="C2826" s="4" t="s">
        <v>2951</v>
      </c>
    </row>
    <row r="2827" spans="1:3" ht="32" x14ac:dyDescent="0.2">
      <c r="A2827" s="2">
        <v>7613287151773</v>
      </c>
      <c r="B2827" s="3" t="str">
        <f>VLOOKUP(A2827,[1]Sheet1!$A$2:$B$3832,2,0)</f>
        <v xml:space="preserve">Easter Chocolate </v>
      </c>
      <c r="C2827" s="4" t="s">
        <v>2952</v>
      </c>
    </row>
    <row r="2828" spans="1:3" ht="32" x14ac:dyDescent="0.2">
      <c r="A2828" s="2">
        <v>5011476000017</v>
      </c>
      <c r="B2828" s="3" t="str">
        <f>VLOOKUP(A2828,[1]Sheet1!$A$2:$B$3832,2,0)</f>
        <v>Cereal</v>
      </c>
      <c r="C2828" s="4" t="s">
        <v>2953</v>
      </c>
    </row>
    <row r="2829" spans="1:3" ht="32" x14ac:dyDescent="0.2">
      <c r="A2829" s="2">
        <v>7613031473090</v>
      </c>
      <c r="B2829" s="3" t="str">
        <f>VLOOKUP(A2829,[1]Sheet1!$A$2:$B$3832,2,0)</f>
        <v>Cereal</v>
      </c>
      <c r="C2829" s="4" t="s">
        <v>2954</v>
      </c>
    </row>
    <row r="2830" spans="1:3" ht="48" x14ac:dyDescent="0.2">
      <c r="A2830" s="2">
        <v>7613036989923</v>
      </c>
      <c r="B2830" s="3" t="str">
        <f>VLOOKUP(A2830,[1]Sheet1!$A$2:$B$3832,2,0)</f>
        <v>Cereal</v>
      </c>
      <c r="C2830" s="4" t="s">
        <v>2955</v>
      </c>
    </row>
    <row r="2831" spans="1:3" x14ac:dyDescent="0.2">
      <c r="A2831" s="2">
        <v>7613036177757</v>
      </c>
      <c r="B2831" s="3" t="str">
        <f>VLOOKUP(A2831,[1]Sheet1!$A$2:$B$3832,2,0)</f>
        <v>Cereal</v>
      </c>
      <c r="C2831" s="4" t="s">
        <v>2956</v>
      </c>
    </row>
    <row r="2832" spans="1:3" x14ac:dyDescent="0.2">
      <c r="A2832" s="2">
        <v>7613036989909</v>
      </c>
      <c r="B2832" s="3" t="str">
        <f>VLOOKUP(A2832,[1]Sheet1!$A$2:$B$3832,2,0)</f>
        <v>Cereal</v>
      </c>
      <c r="C2832" s="4" t="s">
        <v>2957</v>
      </c>
    </row>
    <row r="2833" spans="1:3" x14ac:dyDescent="0.2">
      <c r="A2833" s="2">
        <v>7613287136053</v>
      </c>
      <c r="B2833" s="3" t="str">
        <f>VLOOKUP(A2833,[1]Sheet1!$A$2:$B$3832,2,0)</f>
        <v>Cereal</v>
      </c>
      <c r="C2833" s="4" t="s">
        <v>2958</v>
      </c>
    </row>
    <row r="2834" spans="1:3" ht="32" x14ac:dyDescent="0.2">
      <c r="A2834" s="2">
        <v>7613287323873</v>
      </c>
      <c r="B2834" s="3" t="str">
        <f>VLOOKUP(A2834,[1]Sheet1!$A$2:$B$3832,2,0)</f>
        <v>Cereal</v>
      </c>
      <c r="C2834" s="4" t="s">
        <v>2959</v>
      </c>
    </row>
    <row r="2835" spans="1:3" x14ac:dyDescent="0.2">
      <c r="A2835" s="2">
        <v>8445290301819</v>
      </c>
      <c r="B2835" s="3" t="str">
        <f>VLOOKUP(A2835,[1]Sheet1!$A$2:$B$3832,2,0)</f>
        <v>Cereal</v>
      </c>
      <c r="C2835" s="4" t="s">
        <v>2960</v>
      </c>
    </row>
    <row r="2836" spans="1:3" ht="32" x14ac:dyDescent="0.2">
      <c r="A2836" s="2">
        <v>7613287367143</v>
      </c>
      <c r="B2836" s="3" t="str">
        <f>VLOOKUP(A2836,[1]Sheet1!$A$2:$B$3832,2,0)</f>
        <v>Cereal</v>
      </c>
      <c r="C2836" s="4" t="s">
        <v>2961</v>
      </c>
    </row>
    <row r="2837" spans="1:3" x14ac:dyDescent="0.2">
      <c r="A2837" s="2">
        <v>7613039905920</v>
      </c>
      <c r="B2837" s="3" t="str">
        <f>VLOOKUP(A2837,[1]Sheet1!$A$2:$B$3832,2,0)</f>
        <v>Chocolate</v>
      </c>
      <c r="C2837" s="4" t="s">
        <v>2962</v>
      </c>
    </row>
    <row r="2838" spans="1:3" ht="32" x14ac:dyDescent="0.2">
      <c r="A2838" s="2">
        <v>7613030081821</v>
      </c>
      <c r="B2838" s="3" t="str">
        <f>VLOOKUP(A2838,[1]Sheet1!$A$2:$B$3832,2,0)</f>
        <v>Chocolate</v>
      </c>
      <c r="C2838" s="4" t="s">
        <v>2963</v>
      </c>
    </row>
    <row r="2839" spans="1:3" ht="32" x14ac:dyDescent="0.2">
      <c r="A2839" s="2">
        <v>7613030083382</v>
      </c>
      <c r="B2839" s="3" t="str">
        <f>VLOOKUP(A2839,[1]Sheet1!$A$2:$B$3832,2,0)</f>
        <v>Chocolate</v>
      </c>
      <c r="C2839" s="4" t="s">
        <v>2964</v>
      </c>
    </row>
    <row r="2840" spans="1:3" ht="32" x14ac:dyDescent="0.2">
      <c r="A2840" s="2">
        <v>7613036242981</v>
      </c>
      <c r="B2840" s="3" t="str">
        <f>VLOOKUP(A2840,[1]Sheet1!$A$2:$B$3832,2,0)</f>
        <v>Chocolate</v>
      </c>
      <c r="C2840" s="4" t="s">
        <v>2965</v>
      </c>
    </row>
    <row r="2841" spans="1:3" ht="32" x14ac:dyDescent="0.2">
      <c r="A2841" s="2">
        <v>7613287434609</v>
      </c>
      <c r="B2841" s="3" t="str">
        <f>VLOOKUP(A2841,[1]Sheet1!$A$2:$B$3832,2,0)</f>
        <v>Chocolate</v>
      </c>
      <c r="C2841" s="4" t="s">
        <v>2966</v>
      </c>
    </row>
    <row r="2842" spans="1:3" ht="32" x14ac:dyDescent="0.2">
      <c r="A2842" s="2">
        <v>7613287151711</v>
      </c>
      <c r="B2842" s="3" t="str">
        <f>VLOOKUP(A2842,[1]Sheet1!$A$2:$B$3832,2,0)</f>
        <v xml:space="preserve">Easter Chocolate </v>
      </c>
      <c r="C2842" s="4" t="s">
        <v>2967</v>
      </c>
    </row>
    <row r="2843" spans="1:3" ht="32" x14ac:dyDescent="0.2">
      <c r="A2843" s="2">
        <v>8445290633187</v>
      </c>
      <c r="B2843" s="3" t="str">
        <f>VLOOKUP(A2843,[1]Sheet1!$A$2:$B$3832,2,0)</f>
        <v>Chocolate</v>
      </c>
      <c r="C2843" s="4" t="s">
        <v>2968</v>
      </c>
    </row>
    <row r="2844" spans="1:3" x14ac:dyDescent="0.2">
      <c r="A2844" s="2">
        <v>8593893768789</v>
      </c>
      <c r="B2844" s="3" t="str">
        <f>VLOOKUP(A2844,[1]Sheet1!$A$2:$B$3832,2,0)</f>
        <v xml:space="preserve">Easter Chocolate </v>
      </c>
      <c r="C2844" s="4" t="s">
        <v>2969</v>
      </c>
    </row>
    <row r="2845" spans="1:3" ht="32" x14ac:dyDescent="0.2">
      <c r="A2845" s="2">
        <v>3800020472286</v>
      </c>
      <c r="B2845" s="3" t="str">
        <f>VLOOKUP(A2845,[1]Sheet1!$A$2:$B$3832,2,0)</f>
        <v xml:space="preserve">Easter Chocolate </v>
      </c>
      <c r="C2845" s="4" t="s">
        <v>2970</v>
      </c>
    </row>
    <row r="2846" spans="1:3" x14ac:dyDescent="0.2">
      <c r="A2846" s="2">
        <v>7613039535042</v>
      </c>
      <c r="B2846" s="3" t="str">
        <f>VLOOKUP(A2846,[1]Sheet1!$A$2:$B$3832,2,0)</f>
        <v>Chocolate</v>
      </c>
      <c r="C2846" s="4" t="s">
        <v>2971</v>
      </c>
    </row>
    <row r="2847" spans="1:3" ht="32" x14ac:dyDescent="0.2">
      <c r="A2847" s="2">
        <v>8445290431530</v>
      </c>
      <c r="B2847" s="3" t="str">
        <f>VLOOKUP(A2847,[1]Sheet1!$A$2:$B$3832,2,0)</f>
        <v>Chocolate</v>
      </c>
      <c r="C2847" s="4" t="s">
        <v>2972</v>
      </c>
    </row>
    <row r="2848" spans="1:3" ht="32" x14ac:dyDescent="0.2">
      <c r="A2848" s="2">
        <v>7613035910515</v>
      </c>
      <c r="B2848" s="3" t="str">
        <f>VLOOKUP(A2848,[1]Sheet1!$A$2:$B$3832,2,0)</f>
        <v>Chocolate</v>
      </c>
      <c r="C2848" s="4" t="s">
        <v>2973</v>
      </c>
    </row>
    <row r="2849" spans="1:3" ht="48" x14ac:dyDescent="0.2">
      <c r="A2849" s="2">
        <v>3023290065990</v>
      </c>
      <c r="B2849" s="3" t="str">
        <f>VLOOKUP(A2849,[1]Sheet1!$A$2:$B$3832,2,0)</f>
        <v>Chilled - Dessert</v>
      </c>
      <c r="C2849" s="4" t="s">
        <v>2974</v>
      </c>
    </row>
    <row r="2850" spans="1:3" ht="32" x14ac:dyDescent="0.2">
      <c r="A2850" s="2">
        <v>3023290066027</v>
      </c>
      <c r="B2850" s="3" t="str">
        <f>VLOOKUP(A2850,[1]Sheet1!$A$2:$B$3832,2,0)</f>
        <v>Chilled - Dessert</v>
      </c>
      <c r="C2850" s="4" t="s">
        <v>2975</v>
      </c>
    </row>
    <row r="2851" spans="1:3" ht="32" x14ac:dyDescent="0.2">
      <c r="A2851" s="2">
        <v>7613032763350</v>
      </c>
      <c r="B2851" s="3" t="str">
        <f>VLOOKUP(A2851,[1]Sheet1!$A$2:$B$3832,2,0)</f>
        <v>Chocolate</v>
      </c>
      <c r="C2851" s="4" t="s">
        <v>2976</v>
      </c>
    </row>
    <row r="2852" spans="1:3" ht="32" x14ac:dyDescent="0.2">
      <c r="A2852" s="2">
        <v>7613036080675</v>
      </c>
      <c r="B2852" s="3" t="str">
        <f>VLOOKUP(A2852,[1]Sheet1!$A$2:$B$3832,2,0)</f>
        <v>Chocolate</v>
      </c>
      <c r="C2852" s="4" t="s">
        <v>2977</v>
      </c>
    </row>
    <row r="2853" spans="1:3" ht="32" x14ac:dyDescent="0.2">
      <c r="A2853" s="2">
        <v>7613287599209</v>
      </c>
      <c r="B2853" s="3" t="str">
        <f>VLOOKUP(A2853,[1]Sheet1!$A$2:$B$3832,2,0)</f>
        <v>Chocolate</v>
      </c>
      <c r="C2853" s="4" t="s">
        <v>2978</v>
      </c>
    </row>
    <row r="2854" spans="1:3" ht="32" x14ac:dyDescent="0.2">
      <c r="A2854" s="2">
        <v>7613035184404</v>
      </c>
      <c r="B2854" s="3" t="str">
        <f>VLOOKUP(A2854,[1]Sheet1!$A$2:$B$3832,2,0)</f>
        <v>Chocolate</v>
      </c>
      <c r="C2854" s="4" t="s">
        <v>2979</v>
      </c>
    </row>
    <row r="2855" spans="1:3" ht="32" x14ac:dyDescent="0.2">
      <c r="A2855" s="2">
        <v>7613032926274</v>
      </c>
      <c r="B2855" s="3" t="str">
        <f>VLOOKUP(A2855,[1]Sheet1!$A$2:$B$3832,2,0)</f>
        <v>Chocolate</v>
      </c>
      <c r="C2855" s="4" t="s">
        <v>2980</v>
      </c>
    </row>
    <row r="2856" spans="1:3" ht="32" x14ac:dyDescent="0.2">
      <c r="A2856" s="2">
        <v>7613039284414</v>
      </c>
      <c r="B2856" s="3" t="str">
        <f>VLOOKUP(A2856,[1]Sheet1!$A$2:$B$3832,2,0)</f>
        <v>Chocolate</v>
      </c>
      <c r="C2856" s="4" t="s">
        <v>2981</v>
      </c>
    </row>
    <row r="2857" spans="1:3" ht="32" x14ac:dyDescent="0.2">
      <c r="A2857" s="2">
        <v>7613036641395</v>
      </c>
      <c r="B2857" s="3" t="str">
        <f>VLOOKUP(A2857,[1]Sheet1!$A$2:$B$3832,2,0)</f>
        <v>Chocolate</v>
      </c>
      <c r="C2857" s="4" t="s">
        <v>2982</v>
      </c>
    </row>
    <row r="2858" spans="1:3" ht="32" x14ac:dyDescent="0.2">
      <c r="A2858" s="2" t="s">
        <v>2983</v>
      </c>
      <c r="B2858" s="3" t="str">
        <f>VLOOKUP(A2858,[1]Sheet1!$A$2:$B$3832,2,0)</f>
        <v>Green Coffee Beans</v>
      </c>
      <c r="C2858" s="4" t="s">
        <v>2984</v>
      </c>
    </row>
    <row r="2859" spans="1:3" x14ac:dyDescent="0.2">
      <c r="A2859" s="2" t="s">
        <v>2985</v>
      </c>
      <c r="B2859" s="3" t="str">
        <f>VLOOKUP(A2859,[1]Sheet1!$A$2:$B$3832,2,0)</f>
        <v>Green Coffee Beans</v>
      </c>
      <c r="C2859" s="4" t="s">
        <v>2986</v>
      </c>
    </row>
    <row r="2860" spans="1:3" ht="32" x14ac:dyDescent="0.2">
      <c r="A2860" s="2">
        <v>5033234001319</v>
      </c>
      <c r="B2860" s="3" t="str">
        <f>VLOOKUP(A2860,[1]Sheet1!$A$2:$B$3832,2,0)</f>
        <v>Pickles</v>
      </c>
      <c r="C2860" s="4" t="s">
        <v>2987</v>
      </c>
    </row>
    <row r="2861" spans="1:3" ht="32" x14ac:dyDescent="0.2">
      <c r="A2861" s="2">
        <v>5033234001272</v>
      </c>
      <c r="B2861" s="3" t="str">
        <f>VLOOKUP(A2861,[1]Sheet1!$A$2:$B$3832,2,0)</f>
        <v>Pickles</v>
      </c>
      <c r="C2861" s="4" t="s">
        <v>2988</v>
      </c>
    </row>
    <row r="2862" spans="1:3" ht="32" x14ac:dyDescent="0.2">
      <c r="A2862" s="2">
        <v>5033234001241</v>
      </c>
      <c r="B2862" s="3" t="str">
        <f>VLOOKUP(A2862,[1]Sheet1!$A$2:$B$3832,2,0)</f>
        <v>Pickles</v>
      </c>
      <c r="C2862" s="4" t="s">
        <v>2989</v>
      </c>
    </row>
    <row r="2863" spans="1:3" ht="32" x14ac:dyDescent="0.2">
      <c r="A2863" s="2">
        <v>5033234001258</v>
      </c>
      <c r="B2863" s="3" t="str">
        <f>VLOOKUP(A2863,[1]Sheet1!$A$2:$B$3832,2,0)</f>
        <v>Pickles</v>
      </c>
      <c r="C2863" s="4" t="s">
        <v>2990</v>
      </c>
    </row>
    <row r="2864" spans="1:3" x14ac:dyDescent="0.2">
      <c r="A2864" s="2">
        <v>5000237131435</v>
      </c>
      <c r="B2864" s="3" t="str">
        <f>VLOOKUP(A2864,[1]Sheet1!$A$2:$B$3832,2,0)</f>
        <v>Crisps &amp; Snacks</v>
      </c>
      <c r="C2864" s="4" t="s">
        <v>2991</v>
      </c>
    </row>
    <row r="2865" spans="1:3" ht="32" x14ac:dyDescent="0.2">
      <c r="A2865" s="2">
        <v>5000328845890</v>
      </c>
      <c r="B2865" s="3" t="str">
        <f>VLOOKUP(A2865,[1]Sheet1!$A$2:$B$3832,2,0)</f>
        <v>Crisps &amp; Snacks</v>
      </c>
      <c r="C2865" s="4" t="s">
        <v>2992</v>
      </c>
    </row>
    <row r="2866" spans="1:3" ht="32" x14ac:dyDescent="0.2">
      <c r="A2866" s="2">
        <v>5000328514536</v>
      </c>
      <c r="B2866" s="3" t="str">
        <f>VLOOKUP(A2866,[1]Sheet1!$A$2:$B$3832,2,0)</f>
        <v>Crisps &amp; Snacks</v>
      </c>
      <c r="C2866" s="4" t="s">
        <v>2993</v>
      </c>
    </row>
    <row r="2867" spans="1:3" ht="32" x14ac:dyDescent="0.2">
      <c r="A2867" s="2">
        <v>5000328251950</v>
      </c>
      <c r="B2867" s="3" t="str">
        <f>VLOOKUP(A2867,[1]Sheet1!$A$2:$B$3832,2,0)</f>
        <v>Crisps &amp; Snacks</v>
      </c>
      <c r="C2867" s="4" t="s">
        <v>2994</v>
      </c>
    </row>
    <row r="2868" spans="1:3" x14ac:dyDescent="0.2">
      <c r="A2868" s="2">
        <v>5056114204501</v>
      </c>
      <c r="B2868" s="7" t="s">
        <v>434</v>
      </c>
      <c r="C2868" s="4" t="s">
        <v>2995</v>
      </c>
    </row>
    <row r="2869" spans="1:3" ht="32" x14ac:dyDescent="0.2">
      <c r="A2869" s="2">
        <v>5012389672711</v>
      </c>
      <c r="B2869" s="3" t="str">
        <f>VLOOKUP(A2869,[1]Sheet1!$A$2:$B$3832,2,0)</f>
        <v>Canned Milk</v>
      </c>
      <c r="C2869" s="4" t="s">
        <v>2996</v>
      </c>
    </row>
    <row r="2870" spans="1:3" ht="32" x14ac:dyDescent="0.2">
      <c r="A2870" s="2">
        <v>5012389670588</v>
      </c>
      <c r="B2870" s="3" t="str">
        <f>VLOOKUP(A2870,[1]Sheet1!$A$2:$B$3832,2,0)</f>
        <v>Canned Milk</v>
      </c>
      <c r="C2870" s="4" t="s">
        <v>2997</v>
      </c>
    </row>
    <row r="2871" spans="1:3" ht="32" x14ac:dyDescent="0.2">
      <c r="A2871" s="2">
        <v>5012389672704</v>
      </c>
      <c r="B2871" s="3" t="str">
        <f>VLOOKUP(A2871,[1]Sheet1!$A$2:$B$3832,2,0)</f>
        <v>Canned Milk</v>
      </c>
      <c r="C2871" s="4" t="s">
        <v>2998</v>
      </c>
    </row>
    <row r="2872" spans="1:3" ht="32" x14ac:dyDescent="0.2">
      <c r="A2872" s="2">
        <v>5012389672698</v>
      </c>
      <c r="B2872" s="3" t="str">
        <f>VLOOKUP(A2872,[1]Sheet1!$A$2:$B$3832,2,0)</f>
        <v>Canned Milk</v>
      </c>
      <c r="C2872" s="4" t="s">
        <v>2999</v>
      </c>
    </row>
    <row r="2873" spans="1:3" ht="32" x14ac:dyDescent="0.2">
      <c r="A2873" s="2">
        <v>5012389670595</v>
      </c>
      <c r="B2873" s="3" t="str">
        <f>VLOOKUP(A2873,[1]Sheet1!$A$2:$B$3832,2,0)</f>
        <v>Canned Milk</v>
      </c>
      <c r="C2873" s="4" t="s">
        <v>3000</v>
      </c>
    </row>
    <row r="2874" spans="1:3" ht="48" x14ac:dyDescent="0.2">
      <c r="A2874" s="2">
        <v>5012389670557</v>
      </c>
      <c r="B2874" s="3" t="str">
        <f>VLOOKUP(A2874,[1]Sheet1!$A$2:$B$3832,2,0)</f>
        <v>Canned Milk</v>
      </c>
      <c r="C2874" s="4" t="s">
        <v>3001</v>
      </c>
    </row>
    <row r="2875" spans="1:3" ht="32" x14ac:dyDescent="0.2">
      <c r="A2875" s="2">
        <v>5012389670601</v>
      </c>
      <c r="B2875" s="3" t="str">
        <f>VLOOKUP(A2875,[1]Sheet1!$A$2:$B$3832,2,0)</f>
        <v>Canned Milk</v>
      </c>
      <c r="C2875" s="4" t="s">
        <v>3002</v>
      </c>
    </row>
    <row r="2876" spans="1:3" ht="32" x14ac:dyDescent="0.2">
      <c r="A2876" s="2">
        <v>8000500217078</v>
      </c>
      <c r="B2876" s="3" t="str">
        <f>VLOOKUP(A2876,[1]Sheet1!$A$2:$B$3832,2,0)</f>
        <v>Biscuits &amp; Cookies</v>
      </c>
      <c r="C2876" s="4" t="s">
        <v>3003</v>
      </c>
    </row>
    <row r="2877" spans="1:3" x14ac:dyDescent="0.2">
      <c r="A2877" s="2">
        <v>8000500227848</v>
      </c>
      <c r="B2877" s="3" t="str">
        <f>VLOOKUP(A2877,[1]Sheet1!$A$2:$B$3832,2,0)</f>
        <v>Biscuits &amp; Cookies</v>
      </c>
      <c r="C2877" s="4" t="s">
        <v>3004</v>
      </c>
    </row>
    <row r="2878" spans="1:3" x14ac:dyDescent="0.2">
      <c r="A2878" s="2">
        <v>8000500366073</v>
      </c>
      <c r="B2878" s="3" t="str">
        <f>VLOOKUP(A2878,[1]Sheet1!$A$2:$B$3832,2,0)</f>
        <v>Biscuits &amp; Cookies</v>
      </c>
      <c r="C2878" s="4" t="s">
        <v>3005</v>
      </c>
    </row>
    <row r="2879" spans="1:3" ht="32" x14ac:dyDescent="0.2">
      <c r="A2879" s="2">
        <v>8000500310397</v>
      </c>
      <c r="B2879" s="3" t="str">
        <f>VLOOKUP(A2879,[1]Sheet1!$A$2:$B$3832,2,0)</f>
        <v>Biscuits &amp; Cookies</v>
      </c>
      <c r="C2879" s="4" t="s">
        <v>3006</v>
      </c>
    </row>
    <row r="2880" spans="1:3" ht="32" x14ac:dyDescent="0.2">
      <c r="A2880" s="2">
        <v>8000500359358</v>
      </c>
      <c r="B2880" s="3" t="str">
        <f>VLOOKUP(A2880,[1]Sheet1!$A$2:$B$3832,2,0)</f>
        <v>Biscuits &amp; Cookies</v>
      </c>
      <c r="C2880" s="4" t="s">
        <v>3007</v>
      </c>
    </row>
    <row r="2881" spans="1:3" ht="32" x14ac:dyDescent="0.2">
      <c r="A2881" s="2">
        <v>8000500397466</v>
      </c>
      <c r="B2881" s="3" t="str">
        <f>VLOOKUP(A2881,[1]Sheet1!$A$2:$B$3832,2,0)</f>
        <v>Chocolate &amp; Bread Spread</v>
      </c>
      <c r="C2881" s="4" t="s">
        <v>3008</v>
      </c>
    </row>
    <row r="2882" spans="1:3" ht="32" x14ac:dyDescent="0.2">
      <c r="A2882" s="2">
        <v>80176800</v>
      </c>
      <c r="B2882" s="3" t="str">
        <f>VLOOKUP(A2882,[1]Sheet1!$A$2:$B$3832,2,0)</f>
        <v>Chocolate &amp; Bread Spread</v>
      </c>
      <c r="C2882" s="4" t="s">
        <v>3009</v>
      </c>
    </row>
    <row r="2883" spans="1:3" ht="32" x14ac:dyDescent="0.2">
      <c r="A2883" s="2">
        <v>80135463</v>
      </c>
      <c r="B2883" s="3" t="str">
        <f>VLOOKUP(A2883,[1]Sheet1!$A$2:$B$3832,2,0)</f>
        <v>Chocolate &amp; Bread Spread</v>
      </c>
      <c r="C2883" s="4" t="s">
        <v>3010</v>
      </c>
    </row>
    <row r="2884" spans="1:3" ht="48" x14ac:dyDescent="0.2">
      <c r="A2884" s="2">
        <v>8000500337806</v>
      </c>
      <c r="B2884" s="3" t="str">
        <f>VLOOKUP(A2884,[1]Sheet1!$A$2:$B$3832,2,0)</f>
        <v>Chocolate &amp; Bread Spread</v>
      </c>
      <c r="C2884" s="4" t="s">
        <v>3011</v>
      </c>
    </row>
    <row r="2885" spans="1:3" ht="32" x14ac:dyDescent="0.2">
      <c r="A2885" s="2">
        <v>33150</v>
      </c>
      <c r="B2885" s="3" t="str">
        <f>VLOOKUP(A2885,[1]Sheet1!$A$2:$B$3832,2,0)</f>
        <v>In House Packed Cheese</v>
      </c>
      <c r="C2885" s="4" t="s">
        <v>3012</v>
      </c>
    </row>
    <row r="2886" spans="1:3" x14ac:dyDescent="0.2">
      <c r="A2886" s="2">
        <v>7394376614552</v>
      </c>
      <c r="B2886" s="3" t="str">
        <f>VLOOKUP(A2886,[1]Sheet1!$A$2:$B$3832,2,0)</f>
        <v>Plant Based Drink</v>
      </c>
      <c r="C2886" s="4" t="s">
        <v>3013</v>
      </c>
    </row>
    <row r="2887" spans="1:3" ht="32" x14ac:dyDescent="0.2">
      <c r="A2887" s="2">
        <v>7394376616228</v>
      </c>
      <c r="B2887" s="3" t="str">
        <f>VLOOKUP(A2887,[1]Sheet1!$A$2:$B$3832,2,0)</f>
        <v>Plant Based Drink</v>
      </c>
      <c r="C2887" s="4" t="s">
        <v>3014</v>
      </c>
    </row>
    <row r="2888" spans="1:3" x14ac:dyDescent="0.2">
      <c r="A2888" s="2">
        <v>7394376123337</v>
      </c>
      <c r="B2888" s="3" t="str">
        <f>VLOOKUP(A2888,[1]Sheet1!$A$2:$B$3832,2,0)</f>
        <v>Plant Based Drink</v>
      </c>
      <c r="C2888" s="4" t="s">
        <v>3015</v>
      </c>
    </row>
    <row r="2889" spans="1:3" x14ac:dyDescent="0.2">
      <c r="A2889" s="2">
        <v>7394376614545</v>
      </c>
      <c r="B2889" s="3" t="str">
        <f>VLOOKUP(A2889,[1]Sheet1!$A$2:$B$3832,2,0)</f>
        <v>Plant Based Drink</v>
      </c>
      <c r="C2889" s="4" t="s">
        <v>3016</v>
      </c>
    </row>
    <row r="2890" spans="1:3" ht="32" x14ac:dyDescent="0.2">
      <c r="A2890" s="2">
        <v>5000214016342</v>
      </c>
      <c r="B2890" s="3" t="str">
        <f>VLOOKUP(A2890,[1]Sheet1!$A$2:$B$3832,2,0)</f>
        <v>Condiments</v>
      </c>
      <c r="C2890" s="4" t="s">
        <v>3017</v>
      </c>
    </row>
    <row r="2891" spans="1:3" ht="32" x14ac:dyDescent="0.2">
      <c r="A2891" s="2">
        <v>5000214016366</v>
      </c>
      <c r="B2891" s="3" t="str">
        <f>VLOOKUP(A2891,[1]Sheet1!$A$2:$B$3832,2,0)</f>
        <v>Condiments</v>
      </c>
      <c r="C2891" s="4" t="s">
        <v>3018</v>
      </c>
    </row>
    <row r="2892" spans="1:3" x14ac:dyDescent="0.2">
      <c r="A2892" s="2">
        <v>5056114203054</v>
      </c>
      <c r="B2892" s="3" t="str">
        <f>VLOOKUP(A2892,[1]Sheet1!$A$2:$B$3832,2,0)</f>
        <v>Cheese</v>
      </c>
      <c r="C2892" s="4" t="s">
        <v>3019</v>
      </c>
    </row>
    <row r="2893" spans="1:3" ht="32" x14ac:dyDescent="0.2">
      <c r="A2893" s="2">
        <v>35150</v>
      </c>
      <c r="B2893" s="3" t="str">
        <f>VLOOKUP(A2893,[1]Sheet1!$A$2:$B$3832,2,0)</f>
        <v>In House Packed Cheese</v>
      </c>
      <c r="C2893" s="4" t="s">
        <v>3020</v>
      </c>
    </row>
    <row r="2894" spans="1:3" ht="32" x14ac:dyDescent="0.2">
      <c r="A2894" s="2">
        <v>8410076471178</v>
      </c>
      <c r="B2894" s="3" t="str">
        <f>VLOOKUP(A2894,[1]Sheet1!$A$2:$B$3832,2,0)</f>
        <v>Ready Meal Kits</v>
      </c>
      <c r="C2894" s="4" t="s">
        <v>3021</v>
      </c>
    </row>
    <row r="2895" spans="1:3" ht="32" x14ac:dyDescent="0.2">
      <c r="A2895" s="2">
        <v>8410076421074</v>
      </c>
      <c r="B2895" s="3" t="str">
        <f>VLOOKUP(A2895,[1]Sheet1!$A$2:$B$3832,2,0)</f>
        <v>Table Sauces</v>
      </c>
      <c r="C2895" s="4" t="s">
        <v>3022</v>
      </c>
    </row>
    <row r="2896" spans="1:3" ht="32" x14ac:dyDescent="0.2">
      <c r="A2896" s="2">
        <v>8410076421081</v>
      </c>
      <c r="B2896" s="3" t="str">
        <f>VLOOKUP(A2896,[1]Sheet1!$A$2:$B$3832,2,0)</f>
        <v>Table Sauces</v>
      </c>
      <c r="C2896" s="4" t="s">
        <v>3023</v>
      </c>
    </row>
    <row r="2897" spans="1:3" ht="32" x14ac:dyDescent="0.2">
      <c r="A2897" s="2">
        <v>8410076470775</v>
      </c>
      <c r="B2897" s="3" t="str">
        <f>VLOOKUP(A2897,[1]Sheet1!$A$2:$B$3832,2,0)</f>
        <v>Ready Meal Kits</v>
      </c>
      <c r="C2897" s="4" t="s">
        <v>3024</v>
      </c>
    </row>
    <row r="2898" spans="1:3" ht="32" x14ac:dyDescent="0.2">
      <c r="A2898" s="2">
        <v>8410076430168</v>
      </c>
      <c r="B2898" s="3" t="str">
        <f>VLOOKUP(A2898,[1]Sheet1!$A$2:$B$3832,2,0)</f>
        <v>Cooking Sauce</v>
      </c>
      <c r="C2898" s="4" t="s">
        <v>3025</v>
      </c>
    </row>
    <row r="2899" spans="1:3" ht="32" x14ac:dyDescent="0.2">
      <c r="A2899" s="2">
        <v>8410076471222</v>
      </c>
      <c r="B2899" s="3" t="str">
        <f>VLOOKUP(A2899,[1]Sheet1!$A$2:$B$3832,2,0)</f>
        <v>Ready Meal Kits</v>
      </c>
      <c r="C2899" s="4" t="s">
        <v>3026</v>
      </c>
    </row>
    <row r="2900" spans="1:3" ht="32" x14ac:dyDescent="0.2">
      <c r="A2900" s="2">
        <v>8410076471475</v>
      </c>
      <c r="B2900" s="3" t="str">
        <f>VLOOKUP(A2900,[1]Sheet1!$A$2:$B$3832,2,0)</f>
        <v>Ready Meal Kits</v>
      </c>
      <c r="C2900" s="4" t="s">
        <v>3027</v>
      </c>
    </row>
    <row r="2901" spans="1:3" ht="32" x14ac:dyDescent="0.2">
      <c r="A2901" s="2">
        <v>8410076430175</v>
      </c>
      <c r="B2901" s="3" t="str">
        <f>VLOOKUP(A2901,[1]Sheet1!$A$2:$B$3832,2,0)</f>
        <v>Cooking Sauce</v>
      </c>
      <c r="C2901" s="4" t="s">
        <v>3028</v>
      </c>
    </row>
    <row r="2902" spans="1:3" ht="32" x14ac:dyDescent="0.2">
      <c r="A2902" s="2">
        <v>46000283265</v>
      </c>
      <c r="B2902" s="3" t="str">
        <f>VLOOKUP(A2902,[1]Sheet1!$A$2:$B$3832,2,0)</f>
        <v>Ready Meal Kits</v>
      </c>
      <c r="C2902" s="4" t="s">
        <v>3029</v>
      </c>
    </row>
    <row r="2903" spans="1:3" ht="32" x14ac:dyDescent="0.2">
      <c r="A2903" s="2">
        <v>8410076472359</v>
      </c>
      <c r="B2903" s="3" t="str">
        <f>VLOOKUP(A2903,[1]Sheet1!$A$2:$B$3832,2,0)</f>
        <v>Ready Meal Kits</v>
      </c>
      <c r="C2903" s="4" t="s">
        <v>3030</v>
      </c>
    </row>
    <row r="2904" spans="1:3" x14ac:dyDescent="0.2">
      <c r="A2904" s="2">
        <v>8410076482785</v>
      </c>
      <c r="B2904" s="3" t="str">
        <f>VLOOKUP(A2904,[1]Sheet1!$A$2:$B$3832,2,0)</f>
        <v>Ready Meal Kits</v>
      </c>
      <c r="C2904" s="4" t="s">
        <v>3031</v>
      </c>
    </row>
    <row r="2905" spans="1:3" x14ac:dyDescent="0.2">
      <c r="A2905" s="2">
        <v>8727200500209</v>
      </c>
      <c r="B2905" s="3" t="str">
        <f>VLOOKUP(A2905,[1]Sheet1!$A$2:$B$3832,2,0)</f>
        <v>Canned Beans</v>
      </c>
      <c r="C2905" s="4" t="s">
        <v>3032</v>
      </c>
    </row>
    <row r="2906" spans="1:3" ht="32" x14ac:dyDescent="0.2">
      <c r="A2906" s="2">
        <v>8727200501046</v>
      </c>
      <c r="B2906" s="3" t="str">
        <f>VLOOKUP(A2906,[1]Sheet1!$A$2:$B$3832,2,0)</f>
        <v>Pickles</v>
      </c>
      <c r="C2906" s="4" t="s">
        <v>3033</v>
      </c>
    </row>
    <row r="2907" spans="1:3" ht="32" x14ac:dyDescent="0.2">
      <c r="A2907" s="2">
        <v>8410076421098</v>
      </c>
      <c r="B2907" s="3" t="str">
        <f>VLOOKUP(A2907,[1]Sheet1!$A$2:$B$3832,2,0)</f>
        <v>Table Sauces</v>
      </c>
      <c r="C2907" s="4" t="s">
        <v>3034</v>
      </c>
    </row>
    <row r="2908" spans="1:3" ht="32" x14ac:dyDescent="0.2">
      <c r="A2908" s="2">
        <v>8410076480637</v>
      </c>
      <c r="B2908" s="3" t="str">
        <f>VLOOKUP(A2908,[1]Sheet1!$A$2:$B$3832,2,0)</f>
        <v>Ready Meal Kits</v>
      </c>
      <c r="C2908" s="4" t="s">
        <v>3035</v>
      </c>
    </row>
    <row r="2909" spans="1:3" ht="32" x14ac:dyDescent="0.2">
      <c r="A2909" s="2">
        <v>8410076481764</v>
      </c>
      <c r="B2909" s="3" t="str">
        <f>VLOOKUP(A2909,[1]Sheet1!$A$2:$B$3832,2,0)</f>
        <v>Ready Meal Kits</v>
      </c>
      <c r="C2909" s="4" t="s">
        <v>3036</v>
      </c>
    </row>
    <row r="2910" spans="1:3" ht="32" x14ac:dyDescent="0.2">
      <c r="A2910" s="2">
        <v>8410076481597</v>
      </c>
      <c r="B2910" s="3" t="str">
        <f>VLOOKUP(A2910,[1]Sheet1!$A$2:$B$3832,2,0)</f>
        <v>Ready Meal Kits</v>
      </c>
      <c r="C2910" s="4" t="s">
        <v>3037</v>
      </c>
    </row>
    <row r="2911" spans="1:3" ht="32" x14ac:dyDescent="0.2">
      <c r="A2911" s="2">
        <v>5000177497639</v>
      </c>
      <c r="B2911" s="3" t="str">
        <f>VLOOKUP(A2911,[1]Sheet1!$A$2:$B$3832,2,0)</f>
        <v>Soft Drink</v>
      </c>
      <c r="C2911" s="4" t="s">
        <v>3038</v>
      </c>
    </row>
    <row r="2912" spans="1:3" ht="32" x14ac:dyDescent="0.2">
      <c r="A2912" s="2">
        <v>5000177499015</v>
      </c>
      <c r="B2912" s="3" t="str">
        <f>VLOOKUP(A2912,[1]Sheet1!$A$2:$B$3832,2,0)</f>
        <v>Soft Drink</v>
      </c>
      <c r="C2912" s="4" t="s">
        <v>3039</v>
      </c>
    </row>
    <row r="2913" spans="1:3" x14ac:dyDescent="0.2">
      <c r="A2913" s="2">
        <v>5010392004222</v>
      </c>
      <c r="B2913" s="3" t="str">
        <f>VLOOKUP(A2913,[1]Sheet1!$A$2:$B$3832,2,0)</f>
        <v>Pickles</v>
      </c>
      <c r="C2913" s="4" t="s">
        <v>3040</v>
      </c>
    </row>
    <row r="2914" spans="1:3" x14ac:dyDescent="0.2">
      <c r="A2914" s="2">
        <v>5010392004109</v>
      </c>
      <c r="B2914" s="3" t="str">
        <f>VLOOKUP(A2914,[1]Sheet1!$A$2:$B$3832,2,0)</f>
        <v>Pickles</v>
      </c>
      <c r="C2914" s="4" t="s">
        <v>3041</v>
      </c>
    </row>
    <row r="2915" spans="1:3" ht="32" x14ac:dyDescent="0.2">
      <c r="A2915" s="2">
        <v>7612100053607</v>
      </c>
      <c r="B2915" s="3" t="str">
        <f>VLOOKUP(A2915,[1]Sheet1!$A$2:$B$3832,2,0)</f>
        <v>Drinking Chocolate</v>
      </c>
      <c r="C2915" s="4" t="s">
        <v>3042</v>
      </c>
    </row>
    <row r="2916" spans="1:3" ht="32" x14ac:dyDescent="0.2">
      <c r="A2916" s="2">
        <v>7612100053669</v>
      </c>
      <c r="B2916" s="3" t="str">
        <f>VLOOKUP(A2916,[1]Sheet1!$A$2:$B$3832,2,0)</f>
        <v>Drinking Chocolate</v>
      </c>
      <c r="C2916" s="4" t="s">
        <v>3043</v>
      </c>
    </row>
    <row r="2917" spans="1:3" ht="32" x14ac:dyDescent="0.2">
      <c r="A2917" s="2">
        <v>7622210839442</v>
      </c>
      <c r="B2917" s="3" t="str">
        <f>VLOOKUP(A2917,[1]Sheet1!$A$2:$B$3832,2,0)</f>
        <v>Biscuits &amp; Cookies</v>
      </c>
      <c r="C2917" s="4" t="s">
        <v>3044</v>
      </c>
    </row>
    <row r="2918" spans="1:3" ht="32" x14ac:dyDescent="0.2">
      <c r="A2918" s="2">
        <v>7622201442262</v>
      </c>
      <c r="B2918" s="3" t="str">
        <f>VLOOKUP(A2918,[1]Sheet1!$A$2:$B$3832,2,0)</f>
        <v>Seasonal - Biscuits</v>
      </c>
      <c r="C2918" s="4" t="s">
        <v>3045</v>
      </c>
    </row>
    <row r="2919" spans="1:3" ht="32" x14ac:dyDescent="0.2">
      <c r="A2919" s="2">
        <v>7622210148483</v>
      </c>
      <c r="B2919" s="3" t="str">
        <f>VLOOKUP(A2919,[1]Sheet1!$A$2:$B$3832,2,0)</f>
        <v>Biscuits &amp; Cookies</v>
      </c>
      <c r="C2919" s="4" t="s">
        <v>3046</v>
      </c>
    </row>
    <row r="2920" spans="1:3" ht="32" x14ac:dyDescent="0.2">
      <c r="A2920" s="2">
        <v>7622201635596</v>
      </c>
      <c r="B2920" s="3" t="str">
        <f>VLOOKUP(A2920,[1]Sheet1!$A$2:$B$3832,2,0)</f>
        <v>Biscuits &amp; Cookies</v>
      </c>
      <c r="C2920" s="4" t="s">
        <v>3047</v>
      </c>
    </row>
    <row r="2921" spans="1:3" ht="32" x14ac:dyDescent="0.2">
      <c r="A2921" s="2">
        <v>7622201635510</v>
      </c>
      <c r="B2921" s="3" t="str">
        <f>VLOOKUP(A2921,[1]Sheet1!$A$2:$B$3832,2,0)</f>
        <v>Biscuits &amp; Cookies</v>
      </c>
      <c r="C2921" s="4" t="s">
        <v>3048</v>
      </c>
    </row>
    <row r="2922" spans="1:3" ht="32" x14ac:dyDescent="0.2">
      <c r="A2922" s="2">
        <v>7622210464729</v>
      </c>
      <c r="B2922" s="3" t="str">
        <f>VLOOKUP(A2922,[1]Sheet1!$A$2:$B$3832,2,0)</f>
        <v>Biscuits &amp; Cookies</v>
      </c>
      <c r="C2922" s="4" t="s">
        <v>3049</v>
      </c>
    </row>
    <row r="2923" spans="1:3" ht="32" x14ac:dyDescent="0.2">
      <c r="A2923" s="2">
        <v>7622210928856</v>
      </c>
      <c r="B2923" s="3" t="str">
        <f>VLOOKUP(A2923,[1]Sheet1!$A$2:$B$3832,2,0)</f>
        <v>Biscuits &amp; Cookies</v>
      </c>
      <c r="C2923" s="4" t="s">
        <v>3050</v>
      </c>
    </row>
    <row r="2924" spans="1:3" ht="32" x14ac:dyDescent="0.2">
      <c r="A2924" s="2">
        <v>7622201698423</v>
      </c>
      <c r="B2924" s="3" t="str">
        <f>VLOOKUP(A2924,[1]Sheet1!$A$2:$B$3832,2,0)</f>
        <v>Biscuits &amp; Cookies</v>
      </c>
      <c r="C2924" s="4" t="s">
        <v>3051</v>
      </c>
    </row>
    <row r="2925" spans="1:3" ht="32" x14ac:dyDescent="0.2">
      <c r="A2925" s="2">
        <v>7622210928863</v>
      </c>
      <c r="B2925" s="3" t="str">
        <f>VLOOKUP(A2925,[1]Sheet1!$A$2:$B$3832,2,0)</f>
        <v>Biscuits &amp; Cookies</v>
      </c>
      <c r="C2925" s="4" t="s">
        <v>3052</v>
      </c>
    </row>
    <row r="2926" spans="1:3" ht="32" x14ac:dyDescent="0.2">
      <c r="A2926" s="2">
        <v>5060243980663</v>
      </c>
      <c r="B2926" s="3" t="str">
        <f>VLOOKUP(A2926,[1]Sheet1!$A$2:$B$3832,2,0)</f>
        <v>Seasonal - Bakery &amp; Cakes</v>
      </c>
      <c r="C2926" s="4" t="s">
        <v>3053</v>
      </c>
    </row>
    <row r="2927" spans="1:3" ht="32" x14ac:dyDescent="0.2">
      <c r="A2927" s="2">
        <v>5060243980380</v>
      </c>
      <c r="B2927" s="3" t="str">
        <f>VLOOKUP(A2927,[1]Sheet1!$A$2:$B$3832,2,0)</f>
        <v>Seasonal - Bakery &amp; Cakes</v>
      </c>
      <c r="C2927" s="4" t="s">
        <v>3054</v>
      </c>
    </row>
    <row r="2928" spans="1:3" ht="32" x14ac:dyDescent="0.2">
      <c r="A2928" s="2">
        <v>5024133189031</v>
      </c>
      <c r="B2928" s="3" t="str">
        <f>VLOOKUP(A2928,[1]Sheet1!$A$2:$B$3832,2,0)</f>
        <v>Seasonal - Bakery &amp; Cakes</v>
      </c>
      <c r="C2928" s="4" t="s">
        <v>3055</v>
      </c>
    </row>
    <row r="2929" spans="1:3" ht="32" x14ac:dyDescent="0.2">
      <c r="A2929" s="2">
        <v>5060243980137</v>
      </c>
      <c r="B2929" s="3" t="str">
        <f>VLOOKUP(A2929,[1]Sheet1!$A$2:$B$3832,2,0)</f>
        <v>Seasonal - Bakery &amp; Cakes</v>
      </c>
      <c r="C2929" s="4" t="s">
        <v>3056</v>
      </c>
    </row>
    <row r="2930" spans="1:3" ht="32" x14ac:dyDescent="0.2">
      <c r="A2930" s="2">
        <v>7612100015575</v>
      </c>
      <c r="B2930" s="3" t="str">
        <f>VLOOKUP(A2930,[1]Sheet1!$A$2:$B$3832,2,0)</f>
        <v>Malt Drinks</v>
      </c>
      <c r="C2930" s="4" t="s">
        <v>3057</v>
      </c>
    </row>
    <row r="2931" spans="1:3" ht="32" x14ac:dyDescent="0.2">
      <c r="A2931" s="2">
        <v>7612100061558</v>
      </c>
      <c r="B2931" s="3" t="str">
        <f>VLOOKUP(A2931,[1]Sheet1!$A$2:$B$3832,2,0)</f>
        <v>Malt Drinks</v>
      </c>
      <c r="C2931" s="4" t="s">
        <v>3058</v>
      </c>
    </row>
    <row r="2932" spans="1:3" ht="48" x14ac:dyDescent="0.2">
      <c r="A2932" s="2">
        <v>7612100005569</v>
      </c>
      <c r="B2932" s="3" t="str">
        <f>VLOOKUP(A2932,[1]Sheet1!$A$2:$B$3832,2,0)</f>
        <v>Malt Drinks</v>
      </c>
      <c r="C2932" s="4" t="s">
        <v>3059</v>
      </c>
    </row>
    <row r="2933" spans="1:3" ht="32" x14ac:dyDescent="0.2">
      <c r="A2933" s="2">
        <v>7612100015636</v>
      </c>
      <c r="B2933" s="3" t="str">
        <f>VLOOKUP(A2933,[1]Sheet1!$A$2:$B$3832,2,0)</f>
        <v>Malt Drinks</v>
      </c>
      <c r="C2933" s="4" t="s">
        <v>3060</v>
      </c>
    </row>
    <row r="2934" spans="1:3" x14ac:dyDescent="0.2">
      <c r="A2934" s="2">
        <v>5000175411187</v>
      </c>
      <c r="B2934" s="3" t="str">
        <f>VLOOKUP(A2934,[1]Sheet1!$A$2:$B$3832,2,0)</f>
        <v>Stock Cubes</v>
      </c>
      <c r="C2934" s="4" t="s">
        <v>3061</v>
      </c>
    </row>
    <row r="2935" spans="1:3" ht="32" x14ac:dyDescent="0.2">
      <c r="A2935" s="2">
        <v>5000175411118</v>
      </c>
      <c r="B2935" s="3" t="str">
        <f>VLOOKUP(A2935,[1]Sheet1!$A$2:$B$3832,2,0)</f>
        <v>Stock Cubes</v>
      </c>
      <c r="C2935" s="4" t="s">
        <v>3062</v>
      </c>
    </row>
    <row r="2936" spans="1:3" x14ac:dyDescent="0.2">
      <c r="A2936" s="2">
        <v>5000175411170</v>
      </c>
      <c r="B2936" s="3" t="str">
        <f>VLOOKUP(A2936,[1]Sheet1!$A$2:$B$3832,2,0)</f>
        <v>Stock Cubes</v>
      </c>
      <c r="C2936" s="4" t="s">
        <v>3063</v>
      </c>
    </row>
    <row r="2937" spans="1:3" ht="32" x14ac:dyDescent="0.2">
      <c r="A2937" s="2">
        <v>5000175411217</v>
      </c>
      <c r="B2937" s="3" t="str">
        <f>VLOOKUP(A2937,[1]Sheet1!$A$2:$B$3832,2,0)</f>
        <v>Stock Cubes</v>
      </c>
      <c r="C2937" s="4" t="s">
        <v>3064</v>
      </c>
    </row>
    <row r="2938" spans="1:3" ht="32" x14ac:dyDescent="0.2">
      <c r="A2938" s="2">
        <v>5000354922374</v>
      </c>
      <c r="B2938" s="3" t="str">
        <f>VLOOKUP(A2938,[1]Sheet1!$A$2:$B$3832,2,0)</f>
        <v>Cooking Ingredients</v>
      </c>
      <c r="C2938" s="4" t="s">
        <v>3065</v>
      </c>
    </row>
    <row r="2939" spans="1:3" ht="32" x14ac:dyDescent="0.2">
      <c r="A2939" s="2">
        <v>5000354922367</v>
      </c>
      <c r="B2939" s="3" t="str">
        <f>VLOOKUP(A2939,[1]Sheet1!$A$2:$B$3832,2,0)</f>
        <v>Cooking Ingredients</v>
      </c>
      <c r="C2939" s="4" t="s">
        <v>3066</v>
      </c>
    </row>
    <row r="2940" spans="1:3" ht="32" x14ac:dyDescent="0.2">
      <c r="A2940" s="2">
        <v>5000354922350</v>
      </c>
      <c r="B2940" s="3" t="str">
        <f>VLOOKUP(A2940,[1]Sheet1!$A$2:$B$3832,2,0)</f>
        <v>Cooking Ingredients</v>
      </c>
      <c r="C2940" s="4" t="s">
        <v>3067</v>
      </c>
    </row>
    <row r="2941" spans="1:3" ht="32" x14ac:dyDescent="0.2">
      <c r="A2941" s="2">
        <v>5000354922381</v>
      </c>
      <c r="B2941" s="3" t="str">
        <f>VLOOKUP(A2941,[1]Sheet1!$A$2:$B$3832,2,0)</f>
        <v>Cooking Ingredients</v>
      </c>
      <c r="C2941" s="4" t="s">
        <v>3068</v>
      </c>
    </row>
    <row r="2942" spans="1:3" ht="32" x14ac:dyDescent="0.2">
      <c r="A2942" s="2">
        <v>5000354905964</v>
      </c>
      <c r="B2942" s="3" t="str">
        <f>VLOOKUP(A2942,[1]Sheet1!$A$2:$B$3832,2,0)</f>
        <v>Cooking Ingredients</v>
      </c>
      <c r="C2942" s="4" t="s">
        <v>3069</v>
      </c>
    </row>
    <row r="2943" spans="1:3" ht="32" x14ac:dyDescent="0.2">
      <c r="A2943" s="2">
        <v>5000354906923</v>
      </c>
      <c r="B2943" s="3" t="str">
        <f>VLOOKUP(A2943,[1]Sheet1!$A$2:$B$3832,2,0)</f>
        <v>Cooking Ingredients</v>
      </c>
      <c r="C2943" s="4" t="s">
        <v>3070</v>
      </c>
    </row>
    <row r="2944" spans="1:3" ht="32" x14ac:dyDescent="0.2">
      <c r="A2944" s="2">
        <v>5053249262307</v>
      </c>
      <c r="B2944" s="3" t="str">
        <f>VLOOKUP(A2944,[1]Sheet1!$A$2:$B$3832,2,0)</f>
        <v>Seasonal - Non Food</v>
      </c>
      <c r="C2944" s="4" t="s">
        <v>3071</v>
      </c>
    </row>
    <row r="2945" spans="1:3" ht="32" x14ac:dyDescent="0.2">
      <c r="A2945" s="2">
        <v>5053249262567</v>
      </c>
      <c r="B2945" s="3" t="str">
        <f>VLOOKUP(A2945,[1]Sheet1!$A$2:$B$3832,2,0)</f>
        <v>Non Food Festive</v>
      </c>
      <c r="C2945" s="4" t="s">
        <v>3072</v>
      </c>
    </row>
    <row r="2946" spans="1:3" ht="32" x14ac:dyDescent="0.2">
      <c r="A2946" s="2">
        <v>5053249261812</v>
      </c>
      <c r="B2946" s="3" t="str">
        <f>VLOOKUP(A2946,[1]Sheet1!$A$2:$B$3832,2,0)</f>
        <v>Seasonal - Non Food</v>
      </c>
      <c r="C2946" s="4" t="s">
        <v>3073</v>
      </c>
    </row>
    <row r="2947" spans="1:3" ht="32" x14ac:dyDescent="0.2">
      <c r="A2947" s="2">
        <v>5053249261850</v>
      </c>
      <c r="B2947" s="3" t="str">
        <f>VLOOKUP(A2947,[1]Sheet1!$A$2:$B$3832,2,0)</f>
        <v>Seasonal - Non Food</v>
      </c>
      <c r="C2947" s="4" t="s">
        <v>3074</v>
      </c>
    </row>
    <row r="2948" spans="1:3" ht="32" x14ac:dyDescent="0.2">
      <c r="A2948" s="2">
        <v>5053249261874</v>
      </c>
      <c r="B2948" s="3" t="str">
        <f>VLOOKUP(A2948,[1]Sheet1!$A$2:$B$3832,2,0)</f>
        <v>Seasonal - Non Food</v>
      </c>
      <c r="C2948" s="4" t="s">
        <v>3075</v>
      </c>
    </row>
    <row r="2949" spans="1:3" ht="32" x14ac:dyDescent="0.2">
      <c r="A2949" s="2">
        <v>5053249262529</v>
      </c>
      <c r="B2949" s="3" t="str">
        <f>VLOOKUP(A2949,[1]Sheet1!$A$2:$B$3832,2,0)</f>
        <v>Seasonal - Non Food</v>
      </c>
      <c r="C2949" s="4" t="s">
        <v>3076</v>
      </c>
    </row>
    <row r="2950" spans="1:3" ht="32" x14ac:dyDescent="0.2">
      <c r="A2950" s="2">
        <v>5053249262543</v>
      </c>
      <c r="B2950" s="3" t="str">
        <f>VLOOKUP(A2950,[1]Sheet1!$A$2:$B$3832,2,0)</f>
        <v>Seasonal - Non Food</v>
      </c>
      <c r="C2950" s="4" t="s">
        <v>3077</v>
      </c>
    </row>
    <row r="2951" spans="1:3" ht="32" x14ac:dyDescent="0.2">
      <c r="A2951" s="2">
        <v>5053249261836</v>
      </c>
      <c r="B2951" s="3" t="str">
        <f>VLOOKUP(A2951,[1]Sheet1!$A$2:$B$3832,2,0)</f>
        <v>Seasonal - Non Food</v>
      </c>
      <c r="C2951" s="4" t="s">
        <v>3078</v>
      </c>
    </row>
    <row r="2952" spans="1:3" ht="32" x14ac:dyDescent="0.2">
      <c r="A2952" s="2">
        <v>50824991</v>
      </c>
      <c r="B2952" s="3" t="str">
        <f>VLOOKUP(A2952,[1]Sheet1!$A$2:$B$3832,2,0)</f>
        <v>Pickles</v>
      </c>
      <c r="C2952" s="4" t="s">
        <v>3079</v>
      </c>
    </row>
    <row r="2953" spans="1:3" ht="32" x14ac:dyDescent="0.2">
      <c r="A2953" s="2">
        <v>50988242</v>
      </c>
      <c r="B2953" s="3" t="str">
        <f>VLOOKUP(A2953,[1]Sheet1!$A$2:$B$3832,2,0)</f>
        <v>Pickles</v>
      </c>
      <c r="C2953" s="4" t="s">
        <v>3080</v>
      </c>
    </row>
    <row r="2954" spans="1:3" ht="32" x14ac:dyDescent="0.2">
      <c r="A2954" s="2">
        <v>5011308001700</v>
      </c>
      <c r="B2954" s="3" t="str">
        <f>VLOOKUP(A2954,[1]Sheet1!$A$2:$B$3832,2,0)</f>
        <v>Indian Sauces and Pastes</v>
      </c>
      <c r="C2954" s="4" t="s">
        <v>3081</v>
      </c>
    </row>
    <row r="2955" spans="1:3" ht="32" x14ac:dyDescent="0.2">
      <c r="A2955" s="2">
        <v>5011308001953</v>
      </c>
      <c r="B2955" s="3" t="str">
        <f>VLOOKUP(A2955,[1]Sheet1!$A$2:$B$3832,2,0)</f>
        <v>Indian Sauces and Pastes</v>
      </c>
      <c r="C2955" s="4" t="s">
        <v>3082</v>
      </c>
    </row>
    <row r="2956" spans="1:3" ht="32" x14ac:dyDescent="0.2">
      <c r="A2956" s="2">
        <v>5011308010016</v>
      </c>
      <c r="B2956" s="3" t="str">
        <f>VLOOKUP(A2956,[1]Sheet1!$A$2:$B$3832,2,0)</f>
        <v>Indian Sauces and Pastes</v>
      </c>
      <c r="C2956" s="4" t="s">
        <v>3083</v>
      </c>
    </row>
    <row r="2957" spans="1:3" ht="32" x14ac:dyDescent="0.2">
      <c r="A2957" s="2">
        <v>5011308306416</v>
      </c>
      <c r="B2957" s="3" t="str">
        <f>VLOOKUP(A2957,[1]Sheet1!$A$2:$B$3832,2,0)</f>
        <v>Indian Sauces and Pastes</v>
      </c>
      <c r="C2957" s="4" t="s">
        <v>3083</v>
      </c>
    </row>
    <row r="2958" spans="1:3" ht="32" x14ac:dyDescent="0.2">
      <c r="A2958" s="2">
        <v>5011308306294</v>
      </c>
      <c r="B2958" s="3" t="str">
        <f>VLOOKUP(A2958,[1]Sheet1!$A$2:$B$3832,2,0)</f>
        <v>Indian Sauces and Pastes</v>
      </c>
      <c r="C2958" s="4" t="s">
        <v>3084</v>
      </c>
    </row>
    <row r="2959" spans="1:3" ht="32" x14ac:dyDescent="0.2">
      <c r="A2959" s="2">
        <v>5055650325879</v>
      </c>
      <c r="B2959" s="3" t="str">
        <f>VLOOKUP(A2959,[1]Sheet1!$A$2:$B$3832,2,0)</f>
        <v>Indian Sauces and Pastes</v>
      </c>
      <c r="C2959" s="4" t="s">
        <v>3085</v>
      </c>
    </row>
    <row r="2960" spans="1:3" ht="48" x14ac:dyDescent="0.2">
      <c r="A2960" s="2">
        <v>5011308501200</v>
      </c>
      <c r="B2960" s="3" t="str">
        <f>VLOOKUP(A2960,[1]Sheet1!$A$2:$B$3832,2,0)</f>
        <v>Indian Sauces and Pastes</v>
      </c>
      <c r="C2960" s="4" t="s">
        <v>3086</v>
      </c>
    </row>
    <row r="2961" spans="1:3" ht="32" x14ac:dyDescent="0.2">
      <c r="A2961" s="2">
        <v>5011308000338</v>
      </c>
      <c r="B2961" s="3" t="str">
        <f>VLOOKUP(A2961,[1]Sheet1!$A$2:$B$3832,2,0)</f>
        <v>Indian Sauces and Pastes</v>
      </c>
      <c r="C2961" s="4" t="s">
        <v>3087</v>
      </c>
    </row>
    <row r="2962" spans="1:3" ht="32" x14ac:dyDescent="0.2">
      <c r="A2962" s="2">
        <v>5011308505048</v>
      </c>
      <c r="B2962" s="3" t="str">
        <f>VLOOKUP(A2962,[1]Sheet1!$A$2:$B$3832,2,0)</f>
        <v>Indian Sauces and Pastes</v>
      </c>
      <c r="C2962" s="4" t="s">
        <v>3088</v>
      </c>
    </row>
    <row r="2963" spans="1:3" ht="32" x14ac:dyDescent="0.2">
      <c r="A2963" s="2">
        <v>5011308505062</v>
      </c>
      <c r="B2963" s="3" t="str">
        <f>VLOOKUP(A2963,[1]Sheet1!$A$2:$B$3832,2,0)</f>
        <v>Indian Sauces and Pastes</v>
      </c>
      <c r="C2963" s="4" t="s">
        <v>3089</v>
      </c>
    </row>
    <row r="2964" spans="1:3" ht="32" x14ac:dyDescent="0.2">
      <c r="A2964" s="2">
        <v>5011308000406</v>
      </c>
      <c r="B2964" s="3" t="str">
        <f>VLOOKUP(A2964,[1]Sheet1!$A$2:$B$3832,2,0)</f>
        <v>Indian Sauces and Pastes</v>
      </c>
      <c r="C2964" s="4" t="s">
        <v>3090</v>
      </c>
    </row>
    <row r="2965" spans="1:3" ht="32" x14ac:dyDescent="0.2">
      <c r="A2965" s="2">
        <v>5011308012010</v>
      </c>
      <c r="B2965" s="3" t="str">
        <f>VLOOKUP(A2965,[1]Sheet1!$A$2:$B$3832,2,0)</f>
        <v>Indian Sauces and Pastes</v>
      </c>
      <c r="C2965" s="4" t="s">
        <v>3091</v>
      </c>
    </row>
    <row r="2966" spans="1:3" ht="32" x14ac:dyDescent="0.2">
      <c r="A2966" s="2">
        <v>5011308505093</v>
      </c>
      <c r="B2966" s="3" t="str">
        <f>VLOOKUP(A2966,[1]Sheet1!$A$2:$B$3832,2,0)</f>
        <v>Indian Sauces and Pastes</v>
      </c>
      <c r="C2966" s="4" t="s">
        <v>3092</v>
      </c>
    </row>
    <row r="2967" spans="1:3" ht="32" x14ac:dyDescent="0.2">
      <c r="A2967" s="2">
        <v>5011308505024</v>
      </c>
      <c r="B2967" s="3" t="str">
        <f>VLOOKUP(A2967,[1]Sheet1!$A$2:$B$3832,2,0)</f>
        <v>Indian Sauces and Pastes</v>
      </c>
      <c r="C2967" s="4" t="s">
        <v>3093</v>
      </c>
    </row>
    <row r="2968" spans="1:3" ht="32" x14ac:dyDescent="0.2">
      <c r="A2968" s="2">
        <v>5011308900935</v>
      </c>
      <c r="B2968" s="3" t="str">
        <f>VLOOKUP(A2968,[1]Sheet1!$A$2:$B$3832,2,0)</f>
        <v>Indian Sauces and Pastes</v>
      </c>
      <c r="C2968" s="4" t="s">
        <v>3094</v>
      </c>
    </row>
    <row r="2969" spans="1:3" ht="32" x14ac:dyDescent="0.2">
      <c r="A2969" s="2">
        <v>5011308000314</v>
      </c>
      <c r="B2969" s="3" t="str">
        <f>VLOOKUP(A2969,[1]Sheet1!$A$2:$B$3832,2,0)</f>
        <v>Indian Sauces and Pastes</v>
      </c>
      <c r="C2969" s="4" t="s">
        <v>3095</v>
      </c>
    </row>
    <row r="2970" spans="1:3" ht="32" x14ac:dyDescent="0.2">
      <c r="A2970" s="2">
        <v>5011308002400</v>
      </c>
      <c r="B2970" s="3" t="str">
        <f>VLOOKUP(A2970,[1]Sheet1!$A$2:$B$3832,2,0)</f>
        <v>Indian Sauces and Pastes</v>
      </c>
      <c r="C2970" s="4" t="s">
        <v>3096</v>
      </c>
    </row>
    <row r="2971" spans="1:3" ht="32" x14ac:dyDescent="0.2">
      <c r="A2971" s="2">
        <v>5011308505055</v>
      </c>
      <c r="B2971" s="3" t="str">
        <f>VLOOKUP(A2971,[1]Sheet1!$A$2:$B$3832,2,0)</f>
        <v>Indian Sauces and Pastes</v>
      </c>
      <c r="C2971" s="4" t="s">
        <v>3097</v>
      </c>
    </row>
    <row r="2972" spans="1:3" ht="32" x14ac:dyDescent="0.2">
      <c r="A2972" s="2">
        <v>5011308900942</v>
      </c>
      <c r="B2972" s="3" t="str">
        <f>VLOOKUP(A2972,[1]Sheet1!$A$2:$B$3832,2,0)</f>
        <v>Indian Sauces and Pastes</v>
      </c>
      <c r="C2972" s="4" t="s">
        <v>3098</v>
      </c>
    </row>
    <row r="2973" spans="1:3" ht="32" x14ac:dyDescent="0.2">
      <c r="A2973" s="2">
        <v>5011308000109</v>
      </c>
      <c r="B2973" s="3" t="str">
        <f>VLOOKUP(A2973,[1]Sheet1!$A$2:$B$3832,2,0)</f>
        <v>Indian Sauces and Pastes</v>
      </c>
      <c r="C2973" s="4" t="s">
        <v>3099</v>
      </c>
    </row>
    <row r="2974" spans="1:3" ht="32" x14ac:dyDescent="0.2">
      <c r="A2974" s="2">
        <v>5011308000703</v>
      </c>
      <c r="B2974" s="3" t="str">
        <f>VLOOKUP(A2974,[1]Sheet1!$A$2:$B$3832,2,0)</f>
        <v>Indian Sauces and Pastes</v>
      </c>
      <c r="C2974" s="4" t="s">
        <v>3100</v>
      </c>
    </row>
    <row r="2975" spans="1:3" ht="32" x14ac:dyDescent="0.2">
      <c r="A2975" s="2">
        <v>5011308001922</v>
      </c>
      <c r="B2975" s="3" t="str">
        <f>VLOOKUP(A2975,[1]Sheet1!$A$2:$B$3832,2,0)</f>
        <v>Indian Sauces and Pastes</v>
      </c>
      <c r="C2975" s="4" t="s">
        <v>3101</v>
      </c>
    </row>
    <row r="2976" spans="1:3" ht="32" x14ac:dyDescent="0.2">
      <c r="A2976" s="2">
        <v>5011308505031</v>
      </c>
      <c r="B2976" s="3" t="str">
        <f>VLOOKUP(A2976,[1]Sheet1!$A$2:$B$3832,2,0)</f>
        <v>Indian Sauces and Pastes</v>
      </c>
      <c r="C2976" s="4" t="s">
        <v>3102</v>
      </c>
    </row>
    <row r="2977" spans="1:3" ht="32" x14ac:dyDescent="0.2">
      <c r="A2977" s="2">
        <v>5011308002202</v>
      </c>
      <c r="B2977" s="3" t="str">
        <f>VLOOKUP(A2977,[1]Sheet1!$A$2:$B$3832,2,0)</f>
        <v>Indian Sauces and Pastes</v>
      </c>
      <c r="C2977" s="4" t="s">
        <v>3103</v>
      </c>
    </row>
    <row r="2978" spans="1:3" ht="32" x14ac:dyDescent="0.2">
      <c r="A2978" s="2">
        <v>5011308000994</v>
      </c>
      <c r="B2978" s="3" t="str">
        <f>VLOOKUP(A2978,[1]Sheet1!$A$2:$B$3832,2,0)</f>
        <v>Indian Sauces and Pastes</v>
      </c>
      <c r="C2978" s="4" t="s">
        <v>3104</v>
      </c>
    </row>
    <row r="2979" spans="1:3" ht="32" x14ac:dyDescent="0.2">
      <c r="A2979" s="2">
        <v>5011308505017</v>
      </c>
      <c r="B2979" s="3" t="str">
        <f>VLOOKUP(A2979,[1]Sheet1!$A$2:$B$3832,2,0)</f>
        <v>Indian Sauces and Pastes</v>
      </c>
      <c r="C2979" s="4" t="s">
        <v>3105</v>
      </c>
    </row>
    <row r="2980" spans="1:3" ht="32" x14ac:dyDescent="0.2">
      <c r="A2980" s="2">
        <v>5011308001977</v>
      </c>
      <c r="B2980" s="3" t="str">
        <f>VLOOKUP(A2980,[1]Sheet1!$A$2:$B$3832,2,0)</f>
        <v>Indian Sauces and Pastes</v>
      </c>
      <c r="C2980" s="4" t="s">
        <v>3106</v>
      </c>
    </row>
    <row r="2981" spans="1:3" ht="32" x14ac:dyDescent="0.2">
      <c r="A2981" s="2">
        <v>5011308505116</v>
      </c>
      <c r="B2981" s="3" t="str">
        <f>VLOOKUP(A2981,[1]Sheet1!$A$2:$B$3832,2,0)</f>
        <v>Indian Sauces and Pastes</v>
      </c>
      <c r="C2981" s="4" t="s">
        <v>3107</v>
      </c>
    </row>
    <row r="2982" spans="1:3" ht="32" x14ac:dyDescent="0.2">
      <c r="A2982" s="2">
        <v>5010745064613</v>
      </c>
      <c r="B2982" s="3" t="str">
        <f>VLOOKUP(A2982,[1]Sheet1!$A$2:$B$3832,2,0)</f>
        <v>Biscuits &amp; Cookies</v>
      </c>
      <c r="C2982" s="4" t="s">
        <v>3108</v>
      </c>
    </row>
    <row r="2983" spans="1:3" x14ac:dyDescent="0.2">
      <c r="A2983" s="2">
        <v>5010745064460</v>
      </c>
      <c r="B2983" s="3" t="str">
        <f>VLOOKUP(A2983,[1]Sheet1!$A$2:$B$3832,2,0)</f>
        <v>Biscuits &amp; Cookies</v>
      </c>
      <c r="C2983" s="4" t="s">
        <v>3109</v>
      </c>
    </row>
    <row r="2984" spans="1:3" ht="32" x14ac:dyDescent="0.2">
      <c r="A2984" s="2">
        <v>5000354909696</v>
      </c>
      <c r="B2984" s="3" t="str">
        <f>VLOOKUP(A2984,[1]Sheet1!$A$2:$B$3832,2,0)</f>
        <v>Stuffing Mix</v>
      </c>
      <c r="C2984" s="4" t="s">
        <v>3110</v>
      </c>
    </row>
    <row r="2985" spans="1:3" ht="32" x14ac:dyDescent="0.2">
      <c r="A2985" s="2">
        <v>5000354909788</v>
      </c>
      <c r="B2985" s="3" t="str">
        <f>VLOOKUP(A2985,[1]Sheet1!$A$2:$B$3832,2,0)</f>
        <v>Stuffing Mix</v>
      </c>
      <c r="C2985" s="4" t="s">
        <v>3111</v>
      </c>
    </row>
    <row r="2986" spans="1:3" ht="32" x14ac:dyDescent="0.2">
      <c r="A2986" s="2">
        <v>5019989101818</v>
      </c>
      <c r="B2986" s="3" t="str">
        <f>VLOOKUP(A2986,[1]Sheet1!$A$2:$B$3832,2,0)</f>
        <v>Stuffing Mix</v>
      </c>
      <c r="C2986" s="4" t="s">
        <v>3112</v>
      </c>
    </row>
    <row r="2987" spans="1:3" x14ac:dyDescent="0.2">
      <c r="A2987" s="2">
        <v>5000354909702</v>
      </c>
      <c r="B2987" s="3" t="str">
        <f>VLOOKUP(A2987,[1]Sheet1!$A$2:$B$3832,2,0)</f>
        <v>Stuffing Mix</v>
      </c>
      <c r="C2987" s="4" t="s">
        <v>3113</v>
      </c>
    </row>
    <row r="2988" spans="1:3" ht="32" x14ac:dyDescent="0.2">
      <c r="A2988" s="2">
        <v>5010024103910</v>
      </c>
      <c r="B2988" s="3" t="str">
        <f>VLOOKUP(A2988,[1]Sheet1!$A$2:$B$3832,2,0)</f>
        <v>Stuffing Mix</v>
      </c>
      <c r="C2988" s="4" t="s">
        <v>3114</v>
      </c>
    </row>
    <row r="2989" spans="1:3" ht="32" x14ac:dyDescent="0.2">
      <c r="A2989" s="2">
        <v>5000354909399</v>
      </c>
      <c r="B2989" s="3" t="str">
        <f>VLOOKUP(A2989,[1]Sheet1!$A$2:$B$3832,2,0)</f>
        <v>Stuffing Mix</v>
      </c>
      <c r="C2989" s="4" t="s">
        <v>3115</v>
      </c>
    </row>
    <row r="2990" spans="1:3" ht="48" x14ac:dyDescent="0.2">
      <c r="A2990" s="2">
        <v>10700858559</v>
      </c>
      <c r="B2990" s="3" t="str">
        <f>VLOOKUP(A2990,[1]Sheet1!$A$2:$B$3832,2,0)</f>
        <v>American Candy</v>
      </c>
      <c r="C2990" s="4" t="s">
        <v>3116</v>
      </c>
    </row>
    <row r="2991" spans="1:3" ht="32" x14ac:dyDescent="0.2">
      <c r="A2991" s="2">
        <v>10700807274</v>
      </c>
      <c r="B2991" s="3" t="str">
        <f>VLOOKUP(A2991,[1]Sheet1!$A$2:$B$3832,2,0)</f>
        <v>American Candy</v>
      </c>
      <c r="C2991" s="4" t="s">
        <v>3117</v>
      </c>
    </row>
    <row r="2992" spans="1:3" ht="32" x14ac:dyDescent="0.2">
      <c r="A2992" s="2">
        <v>10700808530</v>
      </c>
      <c r="B2992" s="3" t="str">
        <f>VLOOKUP(A2992,[1]Sheet1!$A$2:$B$3832,2,0)</f>
        <v>American Candy</v>
      </c>
      <c r="C2992" s="4" t="s">
        <v>3118</v>
      </c>
    </row>
    <row r="2993" spans="1:3" ht="32" x14ac:dyDescent="0.2">
      <c r="A2993" s="2">
        <v>50314997</v>
      </c>
      <c r="B2993" s="3" t="str">
        <f>VLOOKUP(A2993,[1]Sheet1!$A$2:$B$3832,2,0)</f>
        <v xml:space="preserve">Chocolate </v>
      </c>
      <c r="C2993" s="4" t="s">
        <v>3119</v>
      </c>
    </row>
    <row r="2994" spans="1:3" ht="32" x14ac:dyDescent="0.2">
      <c r="A2994" s="2">
        <v>5010511479573</v>
      </c>
      <c r="B2994" s="3" t="str">
        <f>VLOOKUP(A2994,[1]Sheet1!$A$2:$B$3832,2,0)</f>
        <v>Chocolate</v>
      </c>
      <c r="C2994" s="4" t="s">
        <v>3120</v>
      </c>
    </row>
    <row r="2995" spans="1:3" ht="32" x14ac:dyDescent="0.2">
      <c r="A2995" s="2">
        <v>5010511479481</v>
      </c>
      <c r="B2995" s="3" t="str">
        <f>VLOOKUP(A2995,[1]Sheet1!$A$2:$B$3832,2,0)</f>
        <v>Chocolate</v>
      </c>
      <c r="C2995" s="4" t="s">
        <v>3121</v>
      </c>
    </row>
    <row r="2996" spans="1:3" ht="32" x14ac:dyDescent="0.2">
      <c r="A2996" s="2">
        <v>5010511479566</v>
      </c>
      <c r="B2996" s="3" t="str">
        <f>VLOOKUP(A2996,[1]Sheet1!$A$2:$B$3832,2,0)</f>
        <v>Chocolate</v>
      </c>
      <c r="C2996" s="4" t="s">
        <v>3122</v>
      </c>
    </row>
    <row r="2997" spans="1:3" ht="32" x14ac:dyDescent="0.2">
      <c r="A2997" s="2">
        <v>3184030003570</v>
      </c>
      <c r="B2997" s="3" t="str">
        <f>VLOOKUP(A2997,[1]Sheet1!$A$2:$B$3832,2,0)</f>
        <v>Cheese</v>
      </c>
      <c r="C2997" s="4" t="s">
        <v>3123</v>
      </c>
    </row>
    <row r="2998" spans="1:3" x14ac:dyDescent="0.2">
      <c r="A2998" s="2">
        <v>3412290047059</v>
      </c>
      <c r="B2998" s="3" t="str">
        <f>VLOOKUP(A2998,[1]Sheet1!$A$2:$B$3832,2,0)</f>
        <v>Cheese</v>
      </c>
      <c r="C2998" s="4" t="s">
        <v>3124</v>
      </c>
    </row>
    <row r="2999" spans="1:3" ht="32" x14ac:dyDescent="0.2">
      <c r="A2999" s="2">
        <v>735255112306</v>
      </c>
      <c r="B2999" s="3" t="str">
        <f>VLOOKUP(A2999,[1]Sheet1!$A$2:$B$3832,2,0)</f>
        <v>Peanut Butter</v>
      </c>
      <c r="C2999" s="4" t="s">
        <v>3125</v>
      </c>
    </row>
    <row r="3000" spans="1:3" ht="32" x14ac:dyDescent="0.2">
      <c r="A3000" s="2">
        <v>5000237134085</v>
      </c>
      <c r="B3000" s="3" t="str">
        <f>VLOOKUP(A3000,[1]Sheet1!$A$2:$B$3832,2,0)</f>
        <v>Crisps &amp; Snacks</v>
      </c>
      <c r="C3000" s="4" t="s">
        <v>3126</v>
      </c>
    </row>
    <row r="3001" spans="1:3" x14ac:dyDescent="0.2">
      <c r="A3001" s="2">
        <v>4251097405421</v>
      </c>
      <c r="B3001" s="3" t="str">
        <f>VLOOKUP(A3001,[1]Sheet1!$A$2:$B$3832,2,0)</f>
        <v>Chilled - Meat</v>
      </c>
      <c r="C3001" s="4" t="s">
        <v>3127</v>
      </c>
    </row>
    <row r="3002" spans="1:3" ht="32" x14ac:dyDescent="0.2">
      <c r="A3002" s="2">
        <v>4251097405391</v>
      </c>
      <c r="B3002" s="3" t="str">
        <f>VLOOKUP(A3002,[1]Sheet1!$A$2:$B$3832,2,0)</f>
        <v>Chilled - Meat</v>
      </c>
      <c r="C3002" s="4" t="s">
        <v>3128</v>
      </c>
    </row>
    <row r="3003" spans="1:3" ht="32" x14ac:dyDescent="0.2">
      <c r="A3003" s="2">
        <v>8720608036721</v>
      </c>
      <c r="B3003" s="7" t="s">
        <v>2375</v>
      </c>
      <c r="C3003" s="4" t="s">
        <v>3129</v>
      </c>
    </row>
    <row r="3004" spans="1:3" ht="32" x14ac:dyDescent="0.2">
      <c r="A3004" s="2">
        <v>8712100712197</v>
      </c>
      <c r="B3004" s="3" t="str">
        <f>VLOOKUP(A3004,[1]Sheet1!$A$2:$B$3832,2,0)</f>
        <v>Black Tea</v>
      </c>
      <c r="C3004" s="4" t="s">
        <v>3130</v>
      </c>
    </row>
    <row r="3005" spans="1:3" ht="48" x14ac:dyDescent="0.2">
      <c r="A3005" s="2">
        <v>8712423020214</v>
      </c>
      <c r="B3005" s="3" t="str">
        <f>VLOOKUP(A3005,[1]Sheet1!$A$2:$B$3832,2,0)</f>
        <v>Black Tea</v>
      </c>
      <c r="C3005" s="4" t="s">
        <v>3131</v>
      </c>
    </row>
    <row r="3006" spans="1:3" ht="32" x14ac:dyDescent="0.2">
      <c r="A3006" s="2">
        <v>8712100710148</v>
      </c>
      <c r="B3006" s="3" t="str">
        <f>VLOOKUP(A3006,[1]Sheet1!$A$2:$B$3832,2,0)</f>
        <v>Black Tea</v>
      </c>
      <c r="C3006" s="4" t="s">
        <v>3132</v>
      </c>
    </row>
    <row r="3007" spans="1:3" ht="48" x14ac:dyDescent="0.2">
      <c r="A3007" s="2">
        <v>8712100717048</v>
      </c>
      <c r="B3007" s="3" t="str">
        <f>VLOOKUP(A3007,[1]Sheet1!$A$2:$B$3832,2,0)</f>
        <v>Black Tea</v>
      </c>
      <c r="C3007" s="4" t="s">
        <v>3133</v>
      </c>
    </row>
    <row r="3008" spans="1:3" ht="32" x14ac:dyDescent="0.2">
      <c r="A3008" s="2">
        <v>8710908964473</v>
      </c>
      <c r="B3008" s="7" t="s">
        <v>2375</v>
      </c>
      <c r="C3008" s="4" t="s">
        <v>3134</v>
      </c>
    </row>
    <row r="3009" spans="1:3" ht="32" x14ac:dyDescent="0.2">
      <c r="A3009" s="2">
        <v>8712100739576</v>
      </c>
      <c r="B3009" s="3" t="str">
        <f>VLOOKUP(A3009,[1]Sheet1!$A$2:$B$3832,2,0)</f>
        <v>Black Tea</v>
      </c>
      <c r="C3009" s="4" t="s">
        <v>3135</v>
      </c>
    </row>
    <row r="3010" spans="1:3" ht="32" x14ac:dyDescent="0.2">
      <c r="A3010" s="2">
        <v>8712100739217</v>
      </c>
      <c r="B3010" s="3" t="str">
        <f>VLOOKUP(A3010,[1]Sheet1!$A$2:$B$3832,2,0)</f>
        <v>Black Tea</v>
      </c>
      <c r="C3010" s="4" t="s">
        <v>3136</v>
      </c>
    </row>
    <row r="3011" spans="1:3" ht="32" x14ac:dyDescent="0.2">
      <c r="A3011" s="2">
        <v>8712100712029</v>
      </c>
      <c r="B3011" s="3" t="str">
        <f>VLOOKUP(A3011,[1]Sheet1!$A$2:$B$3832,2,0)</f>
        <v>Black Tea</v>
      </c>
      <c r="C3011" s="4" t="s">
        <v>3137</v>
      </c>
    </row>
    <row r="3012" spans="1:3" x14ac:dyDescent="0.2">
      <c r="A3012" s="2">
        <v>8710908976148</v>
      </c>
      <c r="B3012" s="3" t="str">
        <f>VLOOKUP(A3012,[1]Sheet1!$A$2:$B$3832,2,0)</f>
        <v>Black Tea</v>
      </c>
      <c r="C3012" s="4" t="s">
        <v>3138</v>
      </c>
    </row>
    <row r="3013" spans="1:3" ht="32" x14ac:dyDescent="0.2">
      <c r="A3013" s="2">
        <v>8712100712319</v>
      </c>
      <c r="B3013" s="3" t="str">
        <f>VLOOKUP(A3013,[1]Sheet1!$A$2:$B$3832,2,0)</f>
        <v>Black Tea</v>
      </c>
      <c r="C3013" s="4" t="s">
        <v>3139</v>
      </c>
    </row>
    <row r="3014" spans="1:3" ht="32" x14ac:dyDescent="0.2">
      <c r="A3014" s="2">
        <v>7622201693954</v>
      </c>
      <c r="B3014" s="7" t="s">
        <v>3140</v>
      </c>
      <c r="C3014" s="4" t="s">
        <v>3141</v>
      </c>
    </row>
    <row r="3015" spans="1:3" ht="32" x14ac:dyDescent="0.2">
      <c r="A3015" s="2">
        <v>7622201695521</v>
      </c>
      <c r="B3015" s="3" t="str">
        <f>VLOOKUP(A3015,[1]Sheet1!$A$2:$B$3832,2,0)</f>
        <v xml:space="preserve">Chilled - Snacks </v>
      </c>
      <c r="C3015" s="4" t="s">
        <v>3142</v>
      </c>
    </row>
    <row r="3016" spans="1:3" ht="32" x14ac:dyDescent="0.2">
      <c r="A3016" s="2">
        <v>7622201693916</v>
      </c>
      <c r="B3016" s="7" t="s">
        <v>3140</v>
      </c>
      <c r="C3016" s="4" t="s">
        <v>3143</v>
      </c>
    </row>
    <row r="3017" spans="1:3" ht="32" x14ac:dyDescent="0.2">
      <c r="A3017" s="2">
        <v>7622201443009</v>
      </c>
      <c r="B3017" s="3" t="str">
        <f>VLOOKUP(A3017,[1]Sheet1!$A$2:$B$3832,2,0)</f>
        <v xml:space="preserve">Chilled - Snacks </v>
      </c>
      <c r="C3017" s="4" t="s">
        <v>3144</v>
      </c>
    </row>
    <row r="3018" spans="1:3" ht="32" x14ac:dyDescent="0.2">
      <c r="A3018" s="2">
        <v>5039303003789</v>
      </c>
      <c r="B3018" s="3" t="str">
        <f>VLOOKUP(A3018,[1]Sheet1!$A$2:$B$3832,2,0)</f>
        <v>Salad Dressing</v>
      </c>
      <c r="C3018" s="4" t="s">
        <v>3145</v>
      </c>
    </row>
    <row r="3019" spans="1:3" ht="32" x14ac:dyDescent="0.2">
      <c r="A3019" s="2">
        <v>5039303003765</v>
      </c>
      <c r="B3019" s="3" t="str">
        <f>VLOOKUP(A3019,[1]Sheet1!$A$2:$B$3832,2,0)</f>
        <v>Salad Dressing</v>
      </c>
      <c r="C3019" s="4" t="s">
        <v>3146</v>
      </c>
    </row>
    <row r="3020" spans="1:3" ht="32" x14ac:dyDescent="0.2">
      <c r="A3020" s="2">
        <v>5060125543665</v>
      </c>
      <c r="B3020" s="3" t="str">
        <f>VLOOKUP(A3020,[1]Sheet1!$A$2:$B$3832,2,0)</f>
        <v>Frozen - Meat</v>
      </c>
      <c r="C3020" s="4" t="s">
        <v>3147</v>
      </c>
    </row>
    <row r="3021" spans="1:3" ht="32" x14ac:dyDescent="0.2">
      <c r="A3021" s="2">
        <v>5000237130636</v>
      </c>
      <c r="B3021" s="3" t="str">
        <f>VLOOKUP(A3021,[1]Sheet1!$A$2:$B$3832,2,0)</f>
        <v>Crisps &amp; Snacks</v>
      </c>
      <c r="C3021" s="4" t="s">
        <v>3148</v>
      </c>
    </row>
    <row r="3022" spans="1:3" ht="32" x14ac:dyDescent="0.2">
      <c r="A3022" s="2">
        <v>5000237130612</v>
      </c>
      <c r="B3022" s="3" t="str">
        <f>VLOOKUP(A3022,[1]Sheet1!$A$2:$B$3832,2,0)</f>
        <v>Crisps &amp; Snacks</v>
      </c>
      <c r="C3022" s="4" t="s">
        <v>3149</v>
      </c>
    </row>
    <row r="3023" spans="1:3" x14ac:dyDescent="0.2">
      <c r="A3023" s="2">
        <v>5060292308203</v>
      </c>
      <c r="B3023" s="3" t="str">
        <f>VLOOKUP(A3023,[1]Sheet1!$A$2:$B$3832,2,0)</f>
        <v>Crisps &amp; Snacks</v>
      </c>
      <c r="C3023" s="4" t="s">
        <v>3150</v>
      </c>
    </row>
    <row r="3024" spans="1:3" ht="32" x14ac:dyDescent="0.2">
      <c r="A3024" s="2">
        <v>5000237202593</v>
      </c>
      <c r="B3024" s="3" t="str">
        <f>VLOOKUP(A3024,[1]Sheet1!$A$2:$B$3832,2,0)</f>
        <v>Crisps &amp; Snacks</v>
      </c>
      <c r="C3024" s="4" t="s">
        <v>3151</v>
      </c>
    </row>
    <row r="3025" spans="1:3" x14ac:dyDescent="0.2">
      <c r="A3025" s="2">
        <v>5000237134214</v>
      </c>
      <c r="B3025" s="3" t="str">
        <f>VLOOKUP(A3025,[1]Sheet1!$A$2:$B$3832,2,0)</f>
        <v>Crisps &amp; Snacks</v>
      </c>
      <c r="C3025" s="4" t="s">
        <v>3152</v>
      </c>
    </row>
    <row r="3026" spans="1:3" x14ac:dyDescent="0.2">
      <c r="A3026" s="2">
        <v>5060292308104</v>
      </c>
      <c r="B3026" s="3" t="str">
        <f>VLOOKUP(A3026,[1]Sheet1!$A$2:$B$3832,2,0)</f>
        <v>Crisps &amp; Snacks</v>
      </c>
      <c r="C3026" s="4" t="s">
        <v>3153</v>
      </c>
    </row>
    <row r="3027" spans="1:3" ht="32" x14ac:dyDescent="0.2">
      <c r="A3027" s="2">
        <v>5060292308708</v>
      </c>
      <c r="B3027" s="3" t="str">
        <f>VLOOKUP(A3027,[1]Sheet1!$A$2:$B$3832,2,0)</f>
        <v>Crisps &amp; Snacks</v>
      </c>
      <c r="C3027" s="4" t="s">
        <v>3154</v>
      </c>
    </row>
    <row r="3028" spans="1:3" ht="32" x14ac:dyDescent="0.2">
      <c r="A3028" s="2">
        <v>5000237202616</v>
      </c>
      <c r="B3028" s="3" t="str">
        <f>VLOOKUP(A3028,[1]Sheet1!$A$2:$B$3832,2,0)</f>
        <v>Crisps &amp; Snacks</v>
      </c>
      <c r="C3028" s="4" t="s">
        <v>3155</v>
      </c>
    </row>
    <row r="3029" spans="1:3" ht="32" x14ac:dyDescent="0.2">
      <c r="A3029" s="2">
        <v>5000237134238</v>
      </c>
      <c r="B3029" s="3" t="str">
        <f>VLOOKUP(A3029,[1]Sheet1!$A$2:$B$3832,2,0)</f>
        <v>Crisps &amp; Snacks</v>
      </c>
      <c r="C3029" s="4" t="s">
        <v>3156</v>
      </c>
    </row>
    <row r="3030" spans="1:3" x14ac:dyDescent="0.2">
      <c r="A3030" s="2">
        <v>5000118203497</v>
      </c>
      <c r="B3030" s="3" t="str">
        <f>VLOOKUP(A3030,[1]Sheet1!$A$2:$B$3832,2,0)</f>
        <v>Instant Noodle</v>
      </c>
      <c r="C3030" s="4" t="s">
        <v>3157</v>
      </c>
    </row>
    <row r="3031" spans="1:3" ht="32" x14ac:dyDescent="0.2">
      <c r="A3031" s="2">
        <v>5000118203541</v>
      </c>
      <c r="B3031" s="3" t="str">
        <f>VLOOKUP(A3031,[1]Sheet1!$A$2:$B$3832,2,0)</f>
        <v>Instant Noodle</v>
      </c>
      <c r="C3031" s="4" t="s">
        <v>3158</v>
      </c>
    </row>
    <row r="3032" spans="1:3" ht="32" x14ac:dyDescent="0.2">
      <c r="A3032" s="2">
        <v>5000118203503</v>
      </c>
      <c r="B3032" s="3" t="str">
        <f>VLOOKUP(A3032,[1]Sheet1!$A$2:$B$3832,2,0)</f>
        <v>Instant Noodle</v>
      </c>
      <c r="C3032" s="4" t="s">
        <v>3159</v>
      </c>
    </row>
    <row r="3033" spans="1:3" ht="32" x14ac:dyDescent="0.2">
      <c r="A3033" s="2">
        <v>5000118203534</v>
      </c>
      <c r="B3033" s="3" t="str">
        <f>VLOOKUP(A3033,[1]Sheet1!$A$2:$B$3832,2,0)</f>
        <v>Instant Noodle</v>
      </c>
      <c r="C3033" s="4" t="s">
        <v>3160</v>
      </c>
    </row>
    <row r="3034" spans="1:3" x14ac:dyDescent="0.2">
      <c r="A3034" s="2">
        <v>5000118203480</v>
      </c>
      <c r="B3034" s="3" t="str">
        <f>VLOOKUP(A3034,[1]Sheet1!$A$2:$B$3832,2,0)</f>
        <v>Instant Noodle</v>
      </c>
      <c r="C3034" s="4" t="s">
        <v>3161</v>
      </c>
    </row>
    <row r="3035" spans="1:3" ht="32" x14ac:dyDescent="0.2">
      <c r="A3035" s="2">
        <v>8720181138720</v>
      </c>
      <c r="B3035" s="3" t="str">
        <f>VLOOKUP(A3035,[1]Sheet1!$A$2:$B$3832,2,0)</f>
        <v>Instant Noodle</v>
      </c>
      <c r="C3035" s="4" t="s">
        <v>3162</v>
      </c>
    </row>
    <row r="3036" spans="1:3" x14ac:dyDescent="0.2">
      <c r="A3036" s="2">
        <v>8718114797977</v>
      </c>
      <c r="B3036" s="3" t="str">
        <f>VLOOKUP(A3036,[1]Sheet1!$A$2:$B$3832,2,0)</f>
        <v>Instant Noodle</v>
      </c>
      <c r="C3036" s="4" t="s">
        <v>3163</v>
      </c>
    </row>
    <row r="3037" spans="1:3" x14ac:dyDescent="0.2">
      <c r="A3037" s="2">
        <v>5000118203510</v>
      </c>
      <c r="B3037" s="3" t="str">
        <f>VLOOKUP(A3037,[1]Sheet1!$A$2:$B$3832,2,0)</f>
        <v>Instant Noodle</v>
      </c>
      <c r="C3037" s="4" t="s">
        <v>3164</v>
      </c>
    </row>
    <row r="3038" spans="1:3" ht="32" x14ac:dyDescent="0.2">
      <c r="A3038" s="2">
        <v>5060178331882</v>
      </c>
      <c r="B3038" s="3" t="str">
        <f>VLOOKUP(A3038,[1]Sheet1!$A$2:$B$3832,2,0)</f>
        <v>Salad Dressing</v>
      </c>
      <c r="C3038" s="4" t="s">
        <v>3165</v>
      </c>
    </row>
    <row r="3039" spans="1:3" ht="32" x14ac:dyDescent="0.2">
      <c r="A3039" s="2">
        <v>5060178331875</v>
      </c>
      <c r="B3039" s="3" t="str">
        <f>VLOOKUP(A3039,[1]Sheet1!$A$2:$B$3832,2,0)</f>
        <v>Salad Dressing</v>
      </c>
      <c r="C3039" s="4" t="s">
        <v>3166</v>
      </c>
    </row>
    <row r="3040" spans="1:3" ht="48" x14ac:dyDescent="0.2">
      <c r="A3040" s="2">
        <v>5060178330670</v>
      </c>
      <c r="B3040" s="3" t="str">
        <f>VLOOKUP(A3040,[1]Sheet1!$A$2:$B$3832,2,0)</f>
        <v>Salad Dressing</v>
      </c>
      <c r="C3040" s="4" t="s">
        <v>3167</v>
      </c>
    </row>
    <row r="3041" spans="1:3" ht="32" x14ac:dyDescent="0.2">
      <c r="A3041" s="2">
        <v>8595021606161</v>
      </c>
      <c r="B3041" s="3" t="str">
        <f>VLOOKUP(A3041,[1]Sheet1!$A$2:$B$3832,2,0)</f>
        <v>Cheese</v>
      </c>
      <c r="C3041" s="4" t="s">
        <v>3168</v>
      </c>
    </row>
    <row r="3042" spans="1:3" ht="32" x14ac:dyDescent="0.2">
      <c r="A3042" s="2">
        <v>3228020481808</v>
      </c>
      <c r="B3042" s="3" t="str">
        <f>VLOOKUP(A3042,[1]Sheet1!$A$2:$B$3832,2,0)</f>
        <v>Cheese</v>
      </c>
      <c r="C3042" s="4" t="s">
        <v>3169</v>
      </c>
    </row>
    <row r="3043" spans="1:3" ht="32" x14ac:dyDescent="0.2">
      <c r="A3043" s="2">
        <v>5016049086238</v>
      </c>
      <c r="B3043" s="7" t="s">
        <v>3170</v>
      </c>
      <c r="C3043" s="4" t="s">
        <v>3171</v>
      </c>
    </row>
    <row r="3044" spans="1:3" ht="32" x14ac:dyDescent="0.2">
      <c r="A3044" s="2">
        <v>5016049086696</v>
      </c>
      <c r="B3044" s="7" t="s">
        <v>3170</v>
      </c>
      <c r="C3044" s="4" t="s">
        <v>3172</v>
      </c>
    </row>
    <row r="3045" spans="1:3" ht="32" x14ac:dyDescent="0.2">
      <c r="A3045" s="2">
        <v>5016049086047</v>
      </c>
      <c r="B3045" s="7" t="s">
        <v>3170</v>
      </c>
      <c r="C3045" s="4" t="s">
        <v>3173</v>
      </c>
    </row>
    <row r="3046" spans="1:3" x14ac:dyDescent="0.2">
      <c r="A3046" s="2">
        <v>5000232419408</v>
      </c>
      <c r="B3046" s="3" t="str">
        <f>VLOOKUP(A3046,[1]Sheet1!$A$2:$B$3832,2,0)</f>
        <v>Canned Meat</v>
      </c>
      <c r="C3046" s="4" t="s">
        <v>3174</v>
      </c>
    </row>
    <row r="3047" spans="1:3" ht="32" x14ac:dyDescent="0.2">
      <c r="A3047" s="2">
        <v>50232703</v>
      </c>
      <c r="B3047" s="3" t="str">
        <f>VLOOKUP(A3047,[1]Sheet1!$A$2:$B$3832,2,0)</f>
        <v>Canned Fish</v>
      </c>
      <c r="C3047" s="4" t="s">
        <v>3175</v>
      </c>
    </row>
    <row r="3048" spans="1:3" x14ac:dyDescent="0.2">
      <c r="A3048" s="2">
        <v>5000232866158</v>
      </c>
      <c r="B3048" s="3" t="str">
        <f>VLOOKUP(A3048,[1]Sheet1!$A$2:$B$3832,2,0)</f>
        <v>Canned Meat</v>
      </c>
      <c r="C3048" s="4" t="s">
        <v>3176</v>
      </c>
    </row>
    <row r="3049" spans="1:3" x14ac:dyDescent="0.2">
      <c r="A3049" s="2">
        <v>5000232825377</v>
      </c>
      <c r="B3049" s="3" t="str">
        <f>VLOOKUP(A3049,[1]Sheet1!$A$2:$B$3832,2,0)</f>
        <v>Meat Spread</v>
      </c>
      <c r="C3049" s="4" t="s">
        <v>3177</v>
      </c>
    </row>
    <row r="3050" spans="1:3" x14ac:dyDescent="0.2">
      <c r="A3050" s="2">
        <v>5000232001689</v>
      </c>
      <c r="B3050" s="3" t="str">
        <f>VLOOKUP(A3050,[1]Sheet1!$A$2:$B$3832,2,0)</f>
        <v>Canned Ready Meal</v>
      </c>
      <c r="C3050" s="4" t="s">
        <v>3178</v>
      </c>
    </row>
    <row r="3051" spans="1:3" ht="32" x14ac:dyDescent="0.2">
      <c r="A3051" s="2">
        <v>5000232816320</v>
      </c>
      <c r="B3051" s="3" t="str">
        <f>VLOOKUP(A3051,[1]Sheet1!$A$2:$B$3832,2,0)</f>
        <v>Meat Spread</v>
      </c>
      <c r="C3051" s="4" t="s">
        <v>3179</v>
      </c>
    </row>
    <row r="3052" spans="1:3" x14ac:dyDescent="0.2">
      <c r="A3052" s="2">
        <v>5000232001665</v>
      </c>
      <c r="B3052" s="3" t="str">
        <f>VLOOKUP(A3052,[1]Sheet1!$A$2:$B$3832,2,0)</f>
        <v>Canned Ready Meal</v>
      </c>
      <c r="C3052" s="4" t="s">
        <v>3180</v>
      </c>
    </row>
    <row r="3053" spans="1:3" ht="32" x14ac:dyDescent="0.2">
      <c r="A3053" s="2">
        <v>5000232001627</v>
      </c>
      <c r="B3053" s="3" t="str">
        <f>VLOOKUP(A3053,[1]Sheet1!$A$2:$B$3832,2,0)</f>
        <v>Canned Ready Meal</v>
      </c>
      <c r="C3053" s="4" t="s">
        <v>3181</v>
      </c>
    </row>
    <row r="3054" spans="1:3" x14ac:dyDescent="0.2">
      <c r="A3054" s="2">
        <v>5000232825391</v>
      </c>
      <c r="B3054" s="3" t="str">
        <f>VLOOKUP(A3054,[1]Sheet1!$A$2:$B$3832,2,0)</f>
        <v>Meat Spread</v>
      </c>
      <c r="C3054" s="4" t="s">
        <v>3182</v>
      </c>
    </row>
    <row r="3055" spans="1:3" x14ac:dyDescent="0.2">
      <c r="A3055" s="2">
        <v>5000232414809</v>
      </c>
      <c r="B3055" s="3" t="str">
        <f>VLOOKUP(A3055,[1]Sheet1!$A$2:$B$3832,2,0)</f>
        <v>Canned Meat</v>
      </c>
      <c r="C3055" s="4" t="s">
        <v>3183</v>
      </c>
    </row>
    <row r="3056" spans="1:3" x14ac:dyDescent="0.2">
      <c r="A3056" s="2">
        <v>5000232414700</v>
      </c>
      <c r="B3056" s="3" t="str">
        <f>VLOOKUP(A3056,[1]Sheet1!$A$2:$B$3832,2,0)</f>
        <v>Canned Meat</v>
      </c>
      <c r="C3056" s="4" t="s">
        <v>3184</v>
      </c>
    </row>
    <row r="3057" spans="1:3" x14ac:dyDescent="0.2">
      <c r="A3057" s="2">
        <v>5000232030351</v>
      </c>
      <c r="B3057" s="7" t="s">
        <v>3185</v>
      </c>
      <c r="C3057" s="4" t="s">
        <v>3186</v>
      </c>
    </row>
    <row r="3058" spans="1:3" ht="32" x14ac:dyDescent="0.2">
      <c r="A3058" s="2">
        <v>5000232900722</v>
      </c>
      <c r="B3058" s="3" t="str">
        <f>VLOOKUP(A3058,[1]Sheet1!$A$2:$B$3832,2,0)</f>
        <v>Canned Fruits</v>
      </c>
      <c r="C3058" s="4" t="s">
        <v>3187</v>
      </c>
    </row>
    <row r="3059" spans="1:3" ht="32" x14ac:dyDescent="0.2">
      <c r="A3059" s="2">
        <v>5000232900906</v>
      </c>
      <c r="B3059" s="3" t="str">
        <f>VLOOKUP(A3059,[1]Sheet1!$A$2:$B$3832,2,0)</f>
        <v>Canned Fruits</v>
      </c>
      <c r="C3059" s="4" t="s">
        <v>3188</v>
      </c>
    </row>
    <row r="3060" spans="1:3" ht="32" x14ac:dyDescent="0.2">
      <c r="A3060" s="2">
        <v>5000232900845</v>
      </c>
      <c r="B3060" s="3" t="str">
        <f>VLOOKUP(A3060,[1]Sheet1!$A$2:$B$3832,2,0)</f>
        <v>Canned Fruits</v>
      </c>
      <c r="C3060" s="4" t="s">
        <v>3189</v>
      </c>
    </row>
    <row r="3061" spans="1:3" ht="32" x14ac:dyDescent="0.2">
      <c r="A3061" s="2">
        <v>5000232900784</v>
      </c>
      <c r="B3061" s="3" t="str">
        <f>VLOOKUP(A3061,[1]Sheet1!$A$2:$B$3832,2,0)</f>
        <v>Canned Fruits</v>
      </c>
      <c r="C3061" s="4" t="s">
        <v>3190</v>
      </c>
    </row>
    <row r="3062" spans="1:3" ht="32" x14ac:dyDescent="0.2">
      <c r="A3062" s="2">
        <v>5000232900807</v>
      </c>
      <c r="B3062" s="3" t="str">
        <f>VLOOKUP(A3062,[1]Sheet1!$A$2:$B$3832,2,0)</f>
        <v>Canned Fruits</v>
      </c>
      <c r="C3062" s="4" t="s">
        <v>3191</v>
      </c>
    </row>
    <row r="3063" spans="1:3" x14ac:dyDescent="0.2">
      <c r="A3063" s="2">
        <v>5000232315014</v>
      </c>
      <c r="B3063" s="3" t="str">
        <f>VLOOKUP(A3063,[1]Sheet1!$A$2:$B$3832,2,0)</f>
        <v>Canned Meat</v>
      </c>
      <c r="C3063" s="4" t="s">
        <v>3192</v>
      </c>
    </row>
    <row r="3064" spans="1:3" x14ac:dyDescent="0.2">
      <c r="A3064" s="2">
        <v>5000232318015</v>
      </c>
      <c r="B3064" s="3" t="str">
        <f>VLOOKUP(A3064,[1]Sheet1!$A$2:$B$3832,2,0)</f>
        <v>Canned Meat</v>
      </c>
      <c r="C3064" s="4" t="s">
        <v>3193</v>
      </c>
    </row>
    <row r="3065" spans="1:3" ht="32" x14ac:dyDescent="0.2">
      <c r="A3065" s="2">
        <v>5000232001603</v>
      </c>
      <c r="B3065" s="3" t="str">
        <f>VLOOKUP(A3065,[1]Sheet1!$A$2:$B$3832,2,0)</f>
        <v>Canned Ready Meal</v>
      </c>
      <c r="C3065" s="4" t="s">
        <v>3194</v>
      </c>
    </row>
    <row r="3066" spans="1:3" ht="32" x14ac:dyDescent="0.2">
      <c r="A3066" s="2">
        <v>5000232001573</v>
      </c>
      <c r="B3066" s="3" t="str">
        <f>VLOOKUP(A3066,[1]Sheet1!$A$2:$B$3832,2,0)</f>
        <v>Canned Ready Meal</v>
      </c>
      <c r="C3066" s="4" t="s">
        <v>3195</v>
      </c>
    </row>
    <row r="3067" spans="1:3" x14ac:dyDescent="0.2">
      <c r="A3067" s="2">
        <v>5000232201102</v>
      </c>
      <c r="B3067" s="3" t="str">
        <f>VLOOKUP(A3067,[1]Sheet1!$A$2:$B$3832,2,0)</f>
        <v>Canned Meat</v>
      </c>
      <c r="C3067" s="4" t="s">
        <v>3196</v>
      </c>
    </row>
    <row r="3068" spans="1:3" ht="32" x14ac:dyDescent="0.2">
      <c r="A3068" s="2">
        <v>5000232814470</v>
      </c>
      <c r="B3068" s="3" t="str">
        <f>VLOOKUP(A3068,[1]Sheet1!$A$2:$B$3832,2,0)</f>
        <v>Canned Fish</v>
      </c>
      <c r="C3068" s="4" t="s">
        <v>3197</v>
      </c>
    </row>
    <row r="3069" spans="1:3" ht="32" x14ac:dyDescent="0.2">
      <c r="A3069" s="2">
        <v>5000232213013</v>
      </c>
      <c r="B3069" s="3" t="str">
        <f>VLOOKUP(A3069,[1]Sheet1!$A$2:$B$3832,2,0)</f>
        <v>Canned Fish</v>
      </c>
      <c r="C3069" s="4" t="s">
        <v>3198</v>
      </c>
    </row>
    <row r="3070" spans="1:3" ht="32" x14ac:dyDescent="0.2">
      <c r="A3070" s="2">
        <v>5000232192202</v>
      </c>
      <c r="B3070" s="3" t="str">
        <f>VLOOKUP(A3070,[1]Sheet1!$A$2:$B$3832,2,0)</f>
        <v>Canned Fish</v>
      </c>
      <c r="C3070" s="4" t="s">
        <v>3199</v>
      </c>
    </row>
    <row r="3071" spans="1:3" ht="32" x14ac:dyDescent="0.2">
      <c r="A3071" s="2">
        <v>5000232001528</v>
      </c>
      <c r="B3071" s="3" t="str">
        <f>VLOOKUP(A3071,[1]Sheet1!$A$2:$B$3832,2,0)</f>
        <v>Canned Ready Meal</v>
      </c>
      <c r="C3071" s="4" t="s">
        <v>3200</v>
      </c>
    </row>
    <row r="3072" spans="1:3" ht="32" x14ac:dyDescent="0.2">
      <c r="A3072" s="2">
        <v>5000232001641</v>
      </c>
      <c r="B3072" s="3" t="str">
        <f>VLOOKUP(A3072,[1]Sheet1!$A$2:$B$3832,2,0)</f>
        <v>Canned Ready Meal</v>
      </c>
      <c r="C3072" s="4" t="s">
        <v>3201</v>
      </c>
    </row>
    <row r="3073" spans="1:3" ht="32" x14ac:dyDescent="0.2">
      <c r="A3073" s="2">
        <v>5000232203403</v>
      </c>
      <c r="B3073" s="3" t="str">
        <f>VLOOKUP(A3073,[1]Sheet1!$A$2:$B$3832,2,0)</f>
        <v>Canned Ready Meal</v>
      </c>
      <c r="C3073" s="4" t="s">
        <v>3202</v>
      </c>
    </row>
    <row r="3074" spans="1:3" ht="32" x14ac:dyDescent="0.2">
      <c r="A3074" s="2">
        <v>5000232027962</v>
      </c>
      <c r="B3074" s="3" t="str">
        <f>VLOOKUP(A3074,[1]Sheet1!$A$2:$B$3832,2,0)</f>
        <v>Plant Based Ready Meal</v>
      </c>
      <c r="C3074" s="4" t="s">
        <v>3203</v>
      </c>
    </row>
    <row r="3075" spans="1:3" ht="32" x14ac:dyDescent="0.2">
      <c r="A3075" s="2">
        <v>5000232027924</v>
      </c>
      <c r="B3075" s="3" t="str">
        <f>VLOOKUP(A3075,[1]Sheet1!$A$2:$B$3832,2,0)</f>
        <v>Plant Based Ready Meal</v>
      </c>
      <c r="C3075" s="4" t="s">
        <v>3204</v>
      </c>
    </row>
    <row r="3076" spans="1:3" ht="32" x14ac:dyDescent="0.2">
      <c r="A3076" s="2">
        <v>5000232866134</v>
      </c>
      <c r="B3076" s="3" t="str">
        <f>VLOOKUP(A3076,[1]Sheet1!$A$2:$B$3832,2,0)</f>
        <v>Canned Meat</v>
      </c>
      <c r="C3076" s="4" t="s">
        <v>3205</v>
      </c>
    </row>
    <row r="3077" spans="1:3" x14ac:dyDescent="0.2">
      <c r="A3077" s="2">
        <v>50232161</v>
      </c>
      <c r="B3077" s="3" t="str">
        <f>VLOOKUP(A3077,[1]Sheet1!$A$2:$B$3832,2,0)</f>
        <v>Canned Fish</v>
      </c>
      <c r="C3077" s="4" t="s">
        <v>3206</v>
      </c>
    </row>
    <row r="3078" spans="1:3" x14ac:dyDescent="0.2">
      <c r="A3078" s="2">
        <v>5000232867971</v>
      </c>
      <c r="B3078" s="3" t="str">
        <f>VLOOKUP(A3078,[1]Sheet1!$A$2:$B$3832,2,0)</f>
        <v>Canned Fruits</v>
      </c>
      <c r="C3078" s="4" t="s">
        <v>3207</v>
      </c>
    </row>
    <row r="3079" spans="1:3" x14ac:dyDescent="0.2">
      <c r="A3079" s="2">
        <v>5000232825353</v>
      </c>
      <c r="B3079" s="3" t="str">
        <f>VLOOKUP(A3079,[1]Sheet1!$A$2:$B$3832,2,0)</f>
        <v>Meat Spread</v>
      </c>
      <c r="C3079" s="4" t="s">
        <v>3208</v>
      </c>
    </row>
    <row r="3080" spans="1:3" ht="32" x14ac:dyDescent="0.2">
      <c r="A3080" s="2">
        <v>5000232816306</v>
      </c>
      <c r="B3080" s="3" t="str">
        <f>VLOOKUP(A3080,[1]Sheet1!$A$2:$B$3832,2,0)</f>
        <v>Meat Spread</v>
      </c>
      <c r="C3080" s="4" t="s">
        <v>3209</v>
      </c>
    </row>
    <row r="3081" spans="1:3" ht="32" x14ac:dyDescent="0.2">
      <c r="A3081" s="2">
        <v>5000232918079</v>
      </c>
      <c r="B3081" s="3" t="str">
        <f>VLOOKUP(A3081,[1]Sheet1!$A$2:$B$3832,2,0)</f>
        <v>Meat Spread</v>
      </c>
      <c r="C3081" s="4" t="s">
        <v>3209</v>
      </c>
    </row>
    <row r="3082" spans="1:3" ht="32" x14ac:dyDescent="0.2">
      <c r="A3082" s="2">
        <v>5000232133014</v>
      </c>
      <c r="B3082" s="3" t="str">
        <f>VLOOKUP(A3082,[1]Sheet1!$A$2:$B$3832,2,0)</f>
        <v>Canned Fish</v>
      </c>
      <c r="C3082" s="4" t="s">
        <v>3210</v>
      </c>
    </row>
    <row r="3083" spans="1:3" ht="32" x14ac:dyDescent="0.2">
      <c r="A3083" s="2">
        <v>5000232132017</v>
      </c>
      <c r="B3083" s="3" t="str">
        <f>VLOOKUP(A3083,[1]Sheet1!$A$2:$B$3832,2,0)</f>
        <v>Canned Fish</v>
      </c>
      <c r="C3083" s="4" t="s">
        <v>3211</v>
      </c>
    </row>
    <row r="3084" spans="1:3" ht="48" x14ac:dyDescent="0.2">
      <c r="A3084" s="2">
        <v>5000232253309</v>
      </c>
      <c r="B3084" s="3" t="str">
        <f>VLOOKUP(A3084,[1]Sheet1!$A$2:$B$3832,2,0)</f>
        <v>Canned Fish</v>
      </c>
      <c r="C3084" s="4" t="s">
        <v>3212</v>
      </c>
    </row>
    <row r="3085" spans="1:3" ht="48" x14ac:dyDescent="0.2">
      <c r="A3085" s="2">
        <v>5000232264800</v>
      </c>
      <c r="B3085" s="3" t="str">
        <f>VLOOKUP(A3085,[1]Sheet1!$A$2:$B$3832,2,0)</f>
        <v>Canned Fish</v>
      </c>
      <c r="C3085" s="4" t="s">
        <v>3213</v>
      </c>
    </row>
    <row r="3086" spans="1:3" ht="48" x14ac:dyDescent="0.2">
      <c r="A3086" s="2">
        <v>5000232199706</v>
      </c>
      <c r="B3086" s="3" t="str">
        <f>VLOOKUP(A3086,[1]Sheet1!$A$2:$B$3832,2,0)</f>
        <v>Canned Fish</v>
      </c>
      <c r="C3086" s="4" t="s">
        <v>3214</v>
      </c>
    </row>
    <row r="3087" spans="1:3" x14ac:dyDescent="0.2">
      <c r="A3087" s="2">
        <v>5000232001504</v>
      </c>
      <c r="B3087" s="3" t="str">
        <f>VLOOKUP(A3087,[1]Sheet1!$A$2:$B$3832,2,0)</f>
        <v>Canned Ready Meal</v>
      </c>
      <c r="C3087" s="4" t="s">
        <v>3215</v>
      </c>
    </row>
    <row r="3088" spans="1:3" x14ac:dyDescent="0.2">
      <c r="A3088" s="2">
        <v>5000232816313</v>
      </c>
      <c r="B3088" s="3" t="str">
        <f>VLOOKUP(A3088,[1]Sheet1!$A$2:$B$3832,2,0)</f>
        <v>Meat Spread</v>
      </c>
      <c r="C3088" s="4" t="s">
        <v>3216</v>
      </c>
    </row>
    <row r="3089" spans="1:3" ht="32" x14ac:dyDescent="0.2">
      <c r="A3089" s="2">
        <v>50717170</v>
      </c>
      <c r="B3089" s="3" t="str">
        <f>VLOOKUP(A3089,[1]Sheet1!$A$2:$B$3832,2,0)</f>
        <v>Canned Fish</v>
      </c>
      <c r="C3089" s="4" t="s">
        <v>3217</v>
      </c>
    </row>
    <row r="3090" spans="1:3" ht="32" x14ac:dyDescent="0.2">
      <c r="A3090" s="2">
        <v>96183359</v>
      </c>
      <c r="B3090" s="3" t="str">
        <f>VLOOKUP(A3090,[1]Sheet1!$A$2:$B$3832,2,0)</f>
        <v>Canned Fish</v>
      </c>
      <c r="C3090" s="4" t="s">
        <v>3218</v>
      </c>
    </row>
    <row r="3091" spans="1:3" ht="32" x14ac:dyDescent="0.2">
      <c r="A3091" s="2">
        <v>5000232160010</v>
      </c>
      <c r="B3091" s="3" t="str">
        <f>VLOOKUP(A3091,[1]Sheet1!$A$2:$B$3832,2,0)</f>
        <v>Canned Fish</v>
      </c>
      <c r="C3091" s="4" t="s">
        <v>3219</v>
      </c>
    </row>
    <row r="3092" spans="1:3" ht="32" x14ac:dyDescent="0.2">
      <c r="A3092" s="2">
        <v>5000232158017</v>
      </c>
      <c r="B3092" s="3" t="str">
        <f>VLOOKUP(A3092,[1]Sheet1!$A$2:$B$3832,2,0)</f>
        <v>Canned Fish</v>
      </c>
      <c r="C3092" s="4" t="s">
        <v>3220</v>
      </c>
    </row>
    <row r="3093" spans="1:3" x14ac:dyDescent="0.2">
      <c r="A3093" s="2">
        <v>5010511477210</v>
      </c>
      <c r="B3093" s="3" t="str">
        <f>VLOOKUP(A3093,[1]Sheet1!$A$2:$B$3832,2,0)</f>
        <v>Confectionery</v>
      </c>
      <c r="C3093" s="4" t="s">
        <v>3221</v>
      </c>
    </row>
    <row r="3094" spans="1:3" x14ac:dyDescent="0.2">
      <c r="A3094" s="2">
        <v>5053990138654</v>
      </c>
      <c r="B3094" s="3" t="str">
        <f>VLOOKUP(A3094,[1]Sheet1!$A$2:$B$3832,2,0)</f>
        <v>Crisps &amp; Snacks</v>
      </c>
      <c r="C3094" s="4" t="s">
        <v>3222</v>
      </c>
    </row>
    <row r="3095" spans="1:3" x14ac:dyDescent="0.2">
      <c r="A3095" s="2">
        <v>5050083943683</v>
      </c>
      <c r="B3095" s="3" t="str">
        <f>VLOOKUP(A3095,[1]Sheet1!$A$2:$B$3832,2,0)</f>
        <v>Crisps &amp; Snacks</v>
      </c>
      <c r="C3095" s="4" t="s">
        <v>3223</v>
      </c>
    </row>
    <row r="3096" spans="1:3" x14ac:dyDescent="0.2">
      <c r="A3096" s="2">
        <v>5053990138661</v>
      </c>
      <c r="B3096" s="3" t="str">
        <f>VLOOKUP(A3096,[1]Sheet1!$A$2:$B$3832,2,0)</f>
        <v>Crisps &amp; Snacks</v>
      </c>
      <c r="C3096" s="4" t="s">
        <v>3224</v>
      </c>
    </row>
    <row r="3097" spans="1:3" x14ac:dyDescent="0.2">
      <c r="A3097" s="2">
        <v>5053990159314</v>
      </c>
      <c r="B3097" s="3" t="str">
        <f>VLOOKUP(A3097,[1]Sheet1!$A$2:$B$3832,2,0)</f>
        <v>Crisps &amp; Snacks</v>
      </c>
      <c r="C3097" s="4" t="s">
        <v>3225</v>
      </c>
    </row>
    <row r="3098" spans="1:3" x14ac:dyDescent="0.2">
      <c r="A3098" s="2">
        <v>5053990138708</v>
      </c>
      <c r="B3098" s="3" t="str">
        <f>VLOOKUP(A3098,[1]Sheet1!$A$2:$B$3832,2,0)</f>
        <v>Crisps &amp; Snacks</v>
      </c>
      <c r="C3098" s="4" t="s">
        <v>3226</v>
      </c>
    </row>
    <row r="3099" spans="1:3" x14ac:dyDescent="0.2">
      <c r="A3099" s="2">
        <v>5053990138722</v>
      </c>
      <c r="B3099" s="3" t="str">
        <f>VLOOKUP(A3099,[1]Sheet1!$A$2:$B$3832,2,0)</f>
        <v>Crisps &amp; Snacks</v>
      </c>
      <c r="C3099" s="4" t="s">
        <v>3227</v>
      </c>
    </row>
    <row r="3100" spans="1:3" ht="32" x14ac:dyDescent="0.2">
      <c r="A3100" s="2">
        <v>5053990159345</v>
      </c>
      <c r="B3100" s="3" t="str">
        <f>VLOOKUP(A3100,[1]Sheet1!$A$2:$B$3832,2,0)</f>
        <v>Crisps &amp; Snacks</v>
      </c>
      <c r="C3100" s="4" t="s">
        <v>3228</v>
      </c>
    </row>
    <row r="3101" spans="1:3" x14ac:dyDescent="0.2">
      <c r="A3101" s="2">
        <v>5053990158065</v>
      </c>
      <c r="B3101" s="3" t="str">
        <f>VLOOKUP(A3101,[1]Sheet1!$A$2:$B$3832,2,0)</f>
        <v>Crisps &amp; Snacks</v>
      </c>
      <c r="C3101" s="4" t="s">
        <v>3229</v>
      </c>
    </row>
    <row r="3102" spans="1:3" ht="32" x14ac:dyDescent="0.2">
      <c r="A3102" s="2">
        <v>5053990168422</v>
      </c>
      <c r="B3102" s="3" t="str">
        <f>VLOOKUP(A3102,[1]Sheet1!$A$2:$B$3832,2,0)</f>
        <v>Crisps &amp; Snacks</v>
      </c>
      <c r="C3102" s="4" t="s">
        <v>3230</v>
      </c>
    </row>
    <row r="3103" spans="1:3" ht="32" x14ac:dyDescent="0.2">
      <c r="A3103" s="2">
        <v>5053990158096</v>
      </c>
      <c r="B3103" s="3" t="str">
        <f>VLOOKUP(A3103,[1]Sheet1!$A$2:$B$3832,2,0)</f>
        <v>Crisps &amp; Snacks</v>
      </c>
      <c r="C3103" s="4" t="s">
        <v>3231</v>
      </c>
    </row>
    <row r="3104" spans="1:3" x14ac:dyDescent="0.2">
      <c r="A3104" s="2">
        <v>5053990158362</v>
      </c>
      <c r="B3104" s="3" t="str">
        <f>VLOOKUP(A3104,[1]Sheet1!$A$2:$B$3832,2,0)</f>
        <v>Crisps &amp; Snacks</v>
      </c>
      <c r="C3104" s="4" t="s">
        <v>3232</v>
      </c>
    </row>
    <row r="3105" spans="1:3" ht="32" x14ac:dyDescent="0.2">
      <c r="A3105" s="2">
        <v>5053990125036</v>
      </c>
      <c r="B3105" s="3" t="str">
        <f>VLOOKUP(A3105,[1]Sheet1!$A$2:$B$3832,2,0)</f>
        <v>Crisps &amp; Snacks</v>
      </c>
      <c r="C3105" s="4" t="s">
        <v>3233</v>
      </c>
    </row>
    <row r="3106" spans="1:3" ht="32" x14ac:dyDescent="0.2">
      <c r="A3106" s="2">
        <v>5053990168156</v>
      </c>
      <c r="B3106" s="3" t="str">
        <f>VLOOKUP(A3106,[1]Sheet1!$A$2:$B$3832,2,0)</f>
        <v>Crisps &amp; Snacks</v>
      </c>
      <c r="C3106" s="4" t="s">
        <v>3234</v>
      </c>
    </row>
    <row r="3107" spans="1:3" ht="32" x14ac:dyDescent="0.2">
      <c r="A3107" s="2">
        <v>5053990160624</v>
      </c>
      <c r="B3107" s="3" t="str">
        <f>VLOOKUP(A3107,[1]Sheet1!$A$2:$B$3832,2,0)</f>
        <v>Crisps &amp; Snacks</v>
      </c>
      <c r="C3107" s="4" t="s">
        <v>3235</v>
      </c>
    </row>
    <row r="3108" spans="1:3" ht="32" x14ac:dyDescent="0.2">
      <c r="A3108" s="2">
        <v>5053990160365</v>
      </c>
      <c r="B3108" s="3" t="str">
        <f>VLOOKUP(A3108,[1]Sheet1!$A$2:$B$3832,2,0)</f>
        <v>Crisps &amp; Snacks</v>
      </c>
      <c r="C3108" s="4" t="s">
        <v>3236</v>
      </c>
    </row>
    <row r="3109" spans="1:3" ht="32" x14ac:dyDescent="0.2">
      <c r="A3109" s="2">
        <v>5053990138753</v>
      </c>
      <c r="B3109" s="3" t="str">
        <f>VLOOKUP(A3109,[1]Sheet1!$A$2:$B$3832,2,0)</f>
        <v>Crisps &amp; Snacks</v>
      </c>
      <c r="C3109" s="4" t="s">
        <v>3237</v>
      </c>
    </row>
    <row r="3110" spans="1:3" ht="48" x14ac:dyDescent="0.2">
      <c r="A3110" s="2">
        <v>5053990172160</v>
      </c>
      <c r="B3110" s="3" t="str">
        <f>VLOOKUP(A3110,[1]Sheet1!$A$2:$B$3832,2,0)</f>
        <v>Crisps &amp; Snacks</v>
      </c>
      <c r="C3110" s="4" t="s">
        <v>3238</v>
      </c>
    </row>
    <row r="3111" spans="1:3" ht="32" x14ac:dyDescent="0.2">
      <c r="A3111" s="2">
        <v>5053990158485</v>
      </c>
      <c r="B3111" s="3" t="str">
        <f>VLOOKUP(A3111,[1]Sheet1!$A$2:$B$3832,2,0)</f>
        <v>Crisps &amp; Snacks</v>
      </c>
      <c r="C3111" s="4" t="s">
        <v>3239</v>
      </c>
    </row>
    <row r="3112" spans="1:3" ht="32" x14ac:dyDescent="0.2">
      <c r="A3112" s="2">
        <v>5053990168217</v>
      </c>
      <c r="B3112" s="3" t="str">
        <f>VLOOKUP(A3112,[1]Sheet1!$A$2:$B$3832,2,0)</f>
        <v>Crisps &amp; Snacks</v>
      </c>
      <c r="C3112" s="4" t="s">
        <v>3240</v>
      </c>
    </row>
    <row r="3113" spans="1:3" ht="32" x14ac:dyDescent="0.2">
      <c r="A3113" s="2">
        <v>5053990172221</v>
      </c>
      <c r="B3113" s="3" t="str">
        <f>VLOOKUP(A3113,[1]Sheet1!$A$2:$B$3832,2,0)</f>
        <v>Crisps &amp; Snacks</v>
      </c>
      <c r="C3113" s="4" t="s">
        <v>3241</v>
      </c>
    </row>
    <row r="3114" spans="1:3" ht="32" x14ac:dyDescent="0.2">
      <c r="A3114" s="2">
        <v>5053990172160</v>
      </c>
      <c r="B3114" s="3" t="str">
        <f>VLOOKUP(A3114,[1]Sheet1!$A$2:$B$3832,2,0)</f>
        <v>Crisps &amp; Snacks</v>
      </c>
      <c r="C3114" s="4" t="s">
        <v>3242</v>
      </c>
    </row>
    <row r="3115" spans="1:3" x14ac:dyDescent="0.2">
      <c r="A3115" s="2">
        <v>5760466445214</v>
      </c>
      <c r="B3115" s="3" t="str">
        <f>VLOOKUP(A3115,[1]Sheet1!$A$2:$B$3832,2,0)</f>
        <v>Cream Cheese</v>
      </c>
      <c r="C3115" s="4" t="s">
        <v>3243</v>
      </c>
    </row>
    <row r="3116" spans="1:3" x14ac:dyDescent="0.2">
      <c r="A3116" s="2">
        <v>5030756006891</v>
      </c>
      <c r="B3116" s="3" t="str">
        <f>VLOOKUP(A3116,[1]Sheet1!$A$2:$B$3832,2,0)</f>
        <v>Frozen - Pies</v>
      </c>
      <c r="C3116" s="4" t="s">
        <v>3244</v>
      </c>
    </row>
    <row r="3117" spans="1:3" x14ac:dyDescent="0.2">
      <c r="A3117" s="2">
        <v>5030756006914</v>
      </c>
      <c r="B3117" s="3" t="str">
        <f>VLOOKUP(A3117,[1]Sheet1!$A$2:$B$3832,2,0)</f>
        <v>Frozen - Pies</v>
      </c>
      <c r="C3117" s="4" t="s">
        <v>3245</v>
      </c>
    </row>
    <row r="3118" spans="1:3" ht="32" x14ac:dyDescent="0.2">
      <c r="A3118" s="2">
        <v>5030756006761</v>
      </c>
      <c r="B3118" s="3" t="str">
        <f>VLOOKUP(A3118,[1]Sheet1!$A$2:$B$3832,2,0)</f>
        <v>Frozen - Pies</v>
      </c>
      <c r="C3118" s="4" t="s">
        <v>3246</v>
      </c>
    </row>
    <row r="3119" spans="1:3" ht="32" x14ac:dyDescent="0.2">
      <c r="A3119" s="2">
        <v>5030756006808</v>
      </c>
      <c r="B3119" s="3" t="str">
        <f>VLOOKUP(A3119,[1]Sheet1!$A$2:$B$3832,2,0)</f>
        <v>Frozen - Pies</v>
      </c>
      <c r="C3119" s="4" t="s">
        <v>3247</v>
      </c>
    </row>
    <row r="3120" spans="1:3" ht="32" x14ac:dyDescent="0.2">
      <c r="A3120" s="2">
        <v>5030756005832</v>
      </c>
      <c r="B3120" s="3" t="str">
        <f>VLOOKUP(A3120,[1]Sheet1!$A$2:$B$3832,2,0)</f>
        <v>Frozen - Pies</v>
      </c>
      <c r="C3120" s="4" t="s">
        <v>3248</v>
      </c>
    </row>
    <row r="3121" spans="1:3" ht="32" x14ac:dyDescent="0.2">
      <c r="A3121" s="2">
        <v>5030756007454</v>
      </c>
      <c r="B3121" s="3" t="str">
        <f>VLOOKUP(A3121,[1]Sheet1!$A$2:$B$3832,2,0)</f>
        <v>Frozen - Pies</v>
      </c>
      <c r="C3121" s="4" t="s">
        <v>3249</v>
      </c>
    </row>
    <row r="3122" spans="1:3" x14ac:dyDescent="0.2">
      <c r="A3122" s="2">
        <v>5030756007065</v>
      </c>
      <c r="B3122" s="3" t="str">
        <f>VLOOKUP(A3122,[1]Sheet1!$A$2:$B$3832,2,0)</f>
        <v>Frozen - Pies</v>
      </c>
      <c r="C3122" s="4" t="s">
        <v>3250</v>
      </c>
    </row>
    <row r="3123" spans="1:3" x14ac:dyDescent="0.2">
      <c r="A3123" s="2">
        <v>5030756006952</v>
      </c>
      <c r="B3123" s="3" t="str">
        <f>VLOOKUP(A3123,[1]Sheet1!$A$2:$B$3832,2,0)</f>
        <v>Frozen - Pies</v>
      </c>
      <c r="C3123" s="4" t="s">
        <v>3251</v>
      </c>
    </row>
    <row r="3124" spans="1:3" ht="32" x14ac:dyDescent="0.2">
      <c r="A3124" s="2">
        <v>5030756000592</v>
      </c>
      <c r="B3124" s="3" t="str">
        <f>VLOOKUP(A3124,[1]Sheet1!$A$2:$B$3832,2,0)</f>
        <v>Frozen - Pies</v>
      </c>
      <c r="C3124" s="4" t="s">
        <v>3252</v>
      </c>
    </row>
    <row r="3125" spans="1:3" ht="32" x14ac:dyDescent="0.2">
      <c r="A3125" s="2">
        <v>5030756000264</v>
      </c>
      <c r="B3125" s="3" t="str">
        <f>VLOOKUP(A3125,[1]Sheet1!$A$2:$B$3832,2,0)</f>
        <v>Frozen - Pies</v>
      </c>
      <c r="C3125" s="4" t="s">
        <v>3253</v>
      </c>
    </row>
    <row r="3126" spans="1:3" ht="32" x14ac:dyDescent="0.2">
      <c r="A3126" s="2">
        <v>5030756000059</v>
      </c>
      <c r="B3126" s="3" t="str">
        <f>VLOOKUP(A3126,[1]Sheet1!$A$2:$B$3832,2,0)</f>
        <v>Frozen - Pies</v>
      </c>
      <c r="C3126" s="4" t="s">
        <v>3254</v>
      </c>
    </row>
    <row r="3127" spans="1:3" ht="32" x14ac:dyDescent="0.2">
      <c r="A3127" s="2">
        <v>5030756000042</v>
      </c>
      <c r="B3127" s="3" t="str">
        <f>VLOOKUP(A3127,[1]Sheet1!$A$2:$B$3832,2,0)</f>
        <v>Frozen - Pies</v>
      </c>
      <c r="C3127" s="4" t="s">
        <v>3255</v>
      </c>
    </row>
    <row r="3128" spans="1:3" ht="32" x14ac:dyDescent="0.2">
      <c r="A3128" s="2">
        <v>5030756000035</v>
      </c>
      <c r="B3128" s="3" t="str">
        <f>VLOOKUP(A3128,[1]Sheet1!$A$2:$B$3832,2,0)</f>
        <v>Frozen - Pies</v>
      </c>
      <c r="C3128" s="4" t="s">
        <v>3256</v>
      </c>
    </row>
    <row r="3129" spans="1:3" ht="32" x14ac:dyDescent="0.2">
      <c r="A3129" s="2">
        <v>5000108280941</v>
      </c>
      <c r="B3129" s="3" t="str">
        <f>VLOOKUP(A3129,[1]Sheet1!$A$2:$B$3832,2,0)</f>
        <v>Instant Oat Porridge</v>
      </c>
      <c r="C3129" s="4" t="s">
        <v>3257</v>
      </c>
    </row>
    <row r="3130" spans="1:3" ht="32" x14ac:dyDescent="0.2">
      <c r="A3130" s="2">
        <v>5000108575443</v>
      </c>
      <c r="B3130" s="3" t="str">
        <f>VLOOKUP(A3130,[1]Sheet1!$A$2:$B$3832,2,0)</f>
        <v>Instant Oat Porridge</v>
      </c>
      <c r="C3130" s="4" t="s">
        <v>3258</v>
      </c>
    </row>
    <row r="3131" spans="1:3" ht="32" x14ac:dyDescent="0.2">
      <c r="A3131" s="2">
        <v>5000108589945</v>
      </c>
      <c r="B3131" s="3" t="str">
        <f>VLOOKUP(A3131,[1]Sheet1!$A$2:$B$3832,2,0)</f>
        <v>Instant Oat Porridge</v>
      </c>
      <c r="C3131" s="4" t="s">
        <v>3259</v>
      </c>
    </row>
    <row r="3132" spans="1:3" ht="32" x14ac:dyDescent="0.2">
      <c r="A3132" s="2">
        <v>5000108942108</v>
      </c>
      <c r="B3132" s="3" t="str">
        <f>VLOOKUP(A3132,[1]Sheet1!$A$2:$B$3832,2,0)</f>
        <v>Instant Oat Porridge</v>
      </c>
      <c r="C3132" s="4" t="s">
        <v>3260</v>
      </c>
    </row>
    <row r="3133" spans="1:3" ht="32" x14ac:dyDescent="0.2">
      <c r="A3133" s="2">
        <v>5000108982272</v>
      </c>
      <c r="B3133" s="3" t="str">
        <f>VLOOKUP(A3133,[1]Sheet1!$A$2:$B$3832,2,0)</f>
        <v>Instant Oat Porridge</v>
      </c>
      <c r="C3133" s="4" t="s">
        <v>3261</v>
      </c>
    </row>
    <row r="3134" spans="1:3" x14ac:dyDescent="0.2">
      <c r="A3134" s="2">
        <v>5000108022152</v>
      </c>
      <c r="B3134" s="3" t="str">
        <f>VLOOKUP(A3134,[1]Sheet1!$A$2:$B$3832,2,0)</f>
        <v>Oatmeal</v>
      </c>
      <c r="C3134" s="4" t="s">
        <v>3262</v>
      </c>
    </row>
    <row r="3135" spans="1:3" ht="32" x14ac:dyDescent="0.2">
      <c r="A3135" s="2">
        <v>5000108240952</v>
      </c>
      <c r="B3135" s="3" t="str">
        <f>VLOOKUP(A3135,[1]Sheet1!$A$2:$B$3832,2,0)</f>
        <v>Oatmeal</v>
      </c>
      <c r="C3135" s="4" t="s">
        <v>3263</v>
      </c>
    </row>
    <row r="3136" spans="1:3" x14ac:dyDescent="0.2">
      <c r="A3136" s="2">
        <v>8445290159755</v>
      </c>
      <c r="B3136" s="3" t="str">
        <f>VLOOKUP(A3136,[1]Sheet1!$A$2:$B$3832,2,0)</f>
        <v xml:space="preserve">Seasonal - Chocolate </v>
      </c>
      <c r="C3136" s="4" t="s">
        <v>3264</v>
      </c>
    </row>
    <row r="3137" spans="1:3" ht="32" x14ac:dyDescent="0.2">
      <c r="A3137" s="2">
        <v>8593893788367</v>
      </c>
      <c r="B3137" s="3" t="str">
        <f>VLOOKUP(A3137,[1]Sheet1!$A$2:$B$3832,2,0)</f>
        <v xml:space="preserve">Seasonal - Chocolate </v>
      </c>
      <c r="C3137" s="4" t="s">
        <v>3265</v>
      </c>
    </row>
    <row r="3138" spans="1:3" ht="32" x14ac:dyDescent="0.2">
      <c r="A3138" s="2">
        <v>8593893781993</v>
      </c>
      <c r="B3138" s="3" t="str">
        <f>VLOOKUP(A3138,[1]Sheet1!$A$2:$B$3832,2,0)</f>
        <v xml:space="preserve">Chocolate </v>
      </c>
      <c r="C3138" s="4" t="s">
        <v>3266</v>
      </c>
    </row>
    <row r="3139" spans="1:3" x14ac:dyDescent="0.2">
      <c r="A3139" s="2">
        <v>8445290616944</v>
      </c>
      <c r="B3139" s="3" t="str">
        <f>VLOOKUP(A3139,[1]Sheet1!$A$2:$B$3832,2,0)</f>
        <v>Chocolate</v>
      </c>
      <c r="C3139" s="4" t="s">
        <v>3267</v>
      </c>
    </row>
    <row r="3140" spans="1:3" ht="32" x14ac:dyDescent="0.2">
      <c r="A3140" s="2">
        <v>8445290019158</v>
      </c>
      <c r="B3140" s="3" t="str">
        <f>VLOOKUP(A3140,[1]Sheet1!$A$2:$B$3832,2,0)</f>
        <v xml:space="preserve">Chocolate </v>
      </c>
      <c r="C3140" s="4" t="s">
        <v>3268</v>
      </c>
    </row>
    <row r="3141" spans="1:3" ht="32" x14ac:dyDescent="0.2">
      <c r="A3141" s="2">
        <v>8593893781979</v>
      </c>
      <c r="B3141" s="3" t="str">
        <f>VLOOKUP(A3141,[1]Sheet1!$A$2:$B$3832,2,0)</f>
        <v xml:space="preserve">Chocolate </v>
      </c>
      <c r="C3141" s="4" t="s">
        <v>3269</v>
      </c>
    </row>
    <row r="3142" spans="1:3" x14ac:dyDescent="0.2">
      <c r="A3142" s="2">
        <v>8445290160911</v>
      </c>
      <c r="B3142" s="3" t="str">
        <f>VLOOKUP(A3142,[1]Sheet1!$A$2:$B$3832,2,0)</f>
        <v xml:space="preserve">Chocolate </v>
      </c>
      <c r="C3142" s="4" t="s">
        <v>3270</v>
      </c>
    </row>
    <row r="3143" spans="1:3" x14ac:dyDescent="0.2">
      <c r="A3143" s="2">
        <v>8445290160799</v>
      </c>
      <c r="B3143" s="3" t="str">
        <f>VLOOKUP(A3143,[1]Sheet1!$A$2:$B$3832,2,0)</f>
        <v xml:space="preserve">Chocolate </v>
      </c>
      <c r="C3143" s="4" t="s">
        <v>3271</v>
      </c>
    </row>
    <row r="3144" spans="1:3" x14ac:dyDescent="0.2">
      <c r="A3144" s="2">
        <v>8445290146434</v>
      </c>
      <c r="B3144" s="3" t="str">
        <f>VLOOKUP(A3144,[1]Sheet1!$A$2:$B$3832,2,0)</f>
        <v>Chocolate</v>
      </c>
      <c r="C3144" s="4" t="s">
        <v>3272</v>
      </c>
    </row>
    <row r="3145" spans="1:3" x14ac:dyDescent="0.2">
      <c r="A3145" s="2">
        <v>5019503009835</v>
      </c>
      <c r="B3145" s="3" t="str">
        <f>VLOOKUP(A3145,[1]Sheet1!$A$2:$B$3832,2,0)</f>
        <v>Frozen - Ready Meal</v>
      </c>
      <c r="C3145" s="4" t="s">
        <v>3273</v>
      </c>
    </row>
    <row r="3146" spans="1:3" ht="32" x14ac:dyDescent="0.2">
      <c r="A3146" s="2">
        <v>5019503009644</v>
      </c>
      <c r="B3146" s="3" t="str">
        <f>VLOOKUP(A3146,[1]Sheet1!$A$2:$B$3832,2,0)</f>
        <v>Frozen - Ready Meal</v>
      </c>
      <c r="C3146" s="4" t="s">
        <v>3274</v>
      </c>
    </row>
    <row r="3147" spans="1:3" x14ac:dyDescent="0.2">
      <c r="A3147" s="2">
        <v>5019503002119</v>
      </c>
      <c r="B3147" s="3" t="str">
        <f>VLOOKUP(A3147,[1]Sheet1!$A$2:$B$3832,2,0)</f>
        <v>Frozen - Ready Meal</v>
      </c>
      <c r="C3147" s="4" t="s">
        <v>3275</v>
      </c>
    </row>
    <row r="3148" spans="1:3" x14ac:dyDescent="0.2">
      <c r="A3148" s="2">
        <v>5019503012019</v>
      </c>
      <c r="B3148" s="3" t="str">
        <f>VLOOKUP(A3148,[1]Sheet1!$A$2:$B$3832,2,0)</f>
        <v>Frozen - Ready Meal</v>
      </c>
      <c r="C3148" s="4" t="s">
        <v>3276</v>
      </c>
    </row>
    <row r="3149" spans="1:3" x14ac:dyDescent="0.2">
      <c r="A3149" s="2">
        <v>5019503020045</v>
      </c>
      <c r="B3149" s="3" t="str">
        <f>VLOOKUP(A3149,[1]Sheet1!$A$2:$B$3832,2,0)</f>
        <v>Frozen - Ready Meal</v>
      </c>
      <c r="C3149" s="4" t="s">
        <v>3277</v>
      </c>
    </row>
    <row r="3150" spans="1:3" x14ac:dyDescent="0.2">
      <c r="A3150" s="2">
        <v>5019503019056</v>
      </c>
      <c r="B3150" s="3" t="str">
        <f>VLOOKUP(A3150,[1]Sheet1!$A$2:$B$3832,2,0)</f>
        <v>Frozen - Ready Meal</v>
      </c>
      <c r="C3150" s="4" t="s">
        <v>3278</v>
      </c>
    </row>
    <row r="3151" spans="1:3" x14ac:dyDescent="0.2">
      <c r="A3151" s="2">
        <v>5019503010329</v>
      </c>
      <c r="B3151" s="3" t="str">
        <f>VLOOKUP(A3151,[1]Sheet1!$A$2:$B$3832,2,0)</f>
        <v>Frozen - Ready Meal</v>
      </c>
      <c r="C3151" s="4" t="s">
        <v>3279</v>
      </c>
    </row>
    <row r="3152" spans="1:3" x14ac:dyDescent="0.2">
      <c r="A3152" s="2">
        <v>5019503029895</v>
      </c>
      <c r="B3152" s="3" t="str">
        <f>VLOOKUP(A3152,[1]Sheet1!$A$2:$B$3832,2,0)</f>
        <v>Frozen - Ready Meal</v>
      </c>
      <c r="C3152" s="4" t="s">
        <v>3280</v>
      </c>
    </row>
    <row r="3153" spans="1:3" x14ac:dyDescent="0.2">
      <c r="A3153" s="2">
        <v>5019503018110</v>
      </c>
      <c r="B3153" s="3" t="str">
        <f>VLOOKUP(A3153,[1]Sheet1!$A$2:$B$3832,2,0)</f>
        <v>Frozen - Ready Meal</v>
      </c>
      <c r="C3153" s="4" t="s">
        <v>3281</v>
      </c>
    </row>
    <row r="3154" spans="1:3" ht="32" x14ac:dyDescent="0.2">
      <c r="A3154" s="2">
        <v>5019503024982</v>
      </c>
      <c r="B3154" s="3" t="str">
        <f>VLOOKUP(A3154,[1]Sheet1!$A$2:$B$3832,2,0)</f>
        <v>Frozen - Ready Meal</v>
      </c>
      <c r="C3154" s="4" t="s">
        <v>3282</v>
      </c>
    </row>
    <row r="3155" spans="1:3" x14ac:dyDescent="0.2">
      <c r="A3155" s="2">
        <v>5019503007763</v>
      </c>
      <c r="B3155" s="3" t="str">
        <f>VLOOKUP(A3155,[1]Sheet1!$A$2:$B$3832,2,0)</f>
        <v>Frozen - Ready Meal</v>
      </c>
      <c r="C3155" s="4" t="s">
        <v>3283</v>
      </c>
    </row>
    <row r="3156" spans="1:3" x14ac:dyDescent="0.2">
      <c r="A3156" s="2">
        <v>5019503025163</v>
      </c>
      <c r="B3156" s="3" t="str">
        <f>VLOOKUP(A3156,[1]Sheet1!$A$2:$B$3832,2,0)</f>
        <v>Frozen - Ready Meal</v>
      </c>
      <c r="C3156" s="4" t="s">
        <v>3284</v>
      </c>
    </row>
    <row r="3157" spans="1:3" ht="32" x14ac:dyDescent="0.2">
      <c r="A3157" s="2">
        <v>5019503031508</v>
      </c>
      <c r="B3157" s="3" t="str">
        <f>VLOOKUP(A3157,[1]Sheet1!$A$2:$B$3832,2,0)</f>
        <v>Frozen - Ready Meal</v>
      </c>
      <c r="C3157" s="4" t="s">
        <v>3285</v>
      </c>
    </row>
    <row r="3158" spans="1:3" ht="32" x14ac:dyDescent="0.2">
      <c r="A3158" s="2">
        <v>5019503028805</v>
      </c>
      <c r="B3158" s="3" t="str">
        <f>VLOOKUP(A3158,[1]Sheet1!$A$2:$B$3832,2,0)</f>
        <v>Frozen - Ready Meal</v>
      </c>
      <c r="C3158" s="4" t="s">
        <v>3286</v>
      </c>
    </row>
    <row r="3159" spans="1:3" ht="32" x14ac:dyDescent="0.2">
      <c r="A3159" s="2">
        <v>5019503020083</v>
      </c>
      <c r="B3159" s="3" t="str">
        <f>VLOOKUP(A3159,[1]Sheet1!$A$2:$B$3832,2,0)</f>
        <v>Frozen - Ready Meal</v>
      </c>
      <c r="C3159" s="4" t="s">
        <v>3287</v>
      </c>
    </row>
    <row r="3160" spans="1:3" ht="32" x14ac:dyDescent="0.2">
      <c r="A3160" s="2">
        <v>5021638199657</v>
      </c>
      <c r="B3160" s="3" t="str">
        <f>VLOOKUP(A3160,[1]Sheet1!$A$2:$B$3832,2,0)</f>
        <v>Chilled - Yoghurt</v>
      </c>
      <c r="C3160" s="4" t="s">
        <v>3288</v>
      </c>
    </row>
    <row r="3161" spans="1:3" ht="32" x14ac:dyDescent="0.2">
      <c r="A3161" s="2">
        <v>5021638100097</v>
      </c>
      <c r="B3161" s="3" t="str">
        <f>VLOOKUP(A3161,[1]Sheet1!$A$2:$B$3832,2,0)</f>
        <v>Chilled - Yoghurt</v>
      </c>
      <c r="C3161" s="4" t="s">
        <v>3289</v>
      </c>
    </row>
    <row r="3162" spans="1:3" ht="32" x14ac:dyDescent="0.2">
      <c r="A3162" s="2">
        <v>5021638000953</v>
      </c>
      <c r="B3162" s="3" t="str">
        <f>VLOOKUP(A3162,[1]Sheet1!$A$2:$B$3832,2,0)</f>
        <v>Chilled - Yoghurt</v>
      </c>
      <c r="C3162" s="4" t="s">
        <v>3290</v>
      </c>
    </row>
    <row r="3163" spans="1:3" ht="32" x14ac:dyDescent="0.2">
      <c r="A3163" s="2">
        <v>5021638190005</v>
      </c>
      <c r="B3163" s="3" t="str">
        <f>VLOOKUP(A3163,[1]Sheet1!$A$2:$B$3832,2,0)</f>
        <v>Chilled - Yoghurt</v>
      </c>
      <c r="C3163" s="4" t="s">
        <v>3291</v>
      </c>
    </row>
    <row r="3164" spans="1:3" ht="32" x14ac:dyDescent="0.2">
      <c r="A3164" s="2">
        <v>5021638001035</v>
      </c>
      <c r="B3164" s="3" t="str">
        <f>VLOOKUP(A3164,[1]Sheet1!$A$2:$B$3832,2,0)</f>
        <v>Chilled - Yoghurt</v>
      </c>
      <c r="C3164" s="4" t="s">
        <v>3292</v>
      </c>
    </row>
    <row r="3165" spans="1:3" ht="32" x14ac:dyDescent="0.2">
      <c r="A3165" s="2">
        <v>5021638000854</v>
      </c>
      <c r="B3165" s="3" t="str">
        <f>VLOOKUP(A3165,[1]Sheet1!$A$2:$B$3832,2,0)</f>
        <v>Chilled - Yoghurt</v>
      </c>
      <c r="C3165" s="4" t="s">
        <v>3293</v>
      </c>
    </row>
    <row r="3166" spans="1:3" ht="80" x14ac:dyDescent="0.2">
      <c r="A3166" s="2">
        <v>5050665928968</v>
      </c>
      <c r="B3166" s="3" t="str">
        <f>VLOOKUP(A3166,[1]Sheet1!$A$2:$B$3832,2,0)</f>
        <v>Pasta Sauce</v>
      </c>
      <c r="C3166" s="4" t="s">
        <v>3294</v>
      </c>
    </row>
    <row r="3167" spans="1:3" ht="32" x14ac:dyDescent="0.2">
      <c r="A3167" s="2">
        <v>5050665023314</v>
      </c>
      <c r="B3167" s="3" t="str">
        <f>VLOOKUP(A3167,[1]Sheet1!$A$2:$B$3832,2,0)</f>
        <v>Instant Pasta</v>
      </c>
      <c r="C3167" s="4" t="s">
        <v>3295</v>
      </c>
    </row>
    <row r="3168" spans="1:3" ht="32" x14ac:dyDescent="0.2">
      <c r="A3168" s="2">
        <v>5050665023291</v>
      </c>
      <c r="B3168" s="3" t="str">
        <f>VLOOKUP(A3168,[1]Sheet1!$A$2:$B$3832,2,0)</f>
        <v>Instant Pasta</v>
      </c>
      <c r="C3168" s="4" t="s">
        <v>3296</v>
      </c>
    </row>
    <row r="3169" spans="1:3" ht="32" x14ac:dyDescent="0.2">
      <c r="A3169" s="2">
        <v>5050665023277</v>
      </c>
      <c r="B3169" s="3" t="str">
        <f>VLOOKUP(A3169,[1]Sheet1!$A$2:$B$3832,2,0)</f>
        <v>Instant Pasta</v>
      </c>
      <c r="C3169" s="4" t="s">
        <v>3297</v>
      </c>
    </row>
    <row r="3170" spans="1:3" ht="32" x14ac:dyDescent="0.2">
      <c r="A3170" s="2">
        <v>5050665035249</v>
      </c>
      <c r="B3170" s="3" t="str">
        <f>VLOOKUP(A3170,[1]Sheet1!$A$2:$B$3832,2,0)</f>
        <v>Pasta Sauce</v>
      </c>
      <c r="C3170" s="4" t="s">
        <v>3298</v>
      </c>
    </row>
    <row r="3171" spans="1:3" ht="32" x14ac:dyDescent="0.2">
      <c r="A3171" s="2">
        <v>5050665028968</v>
      </c>
      <c r="B3171" s="3" t="str">
        <f>VLOOKUP(A3171,[1]Sheet1!$A$2:$B$3832,2,0)</f>
        <v>Pasta Sauce</v>
      </c>
      <c r="C3171" s="4" t="s">
        <v>3299</v>
      </c>
    </row>
    <row r="3172" spans="1:3" ht="64" x14ac:dyDescent="0.2">
      <c r="A3172" s="2">
        <v>5050665028968</v>
      </c>
      <c r="B3172" s="3" t="str">
        <f>VLOOKUP(A3172,[1]Sheet1!$A$2:$B$3832,2,0)</f>
        <v>Pasta Sauce</v>
      </c>
      <c r="C3172" s="4" t="s">
        <v>3300</v>
      </c>
    </row>
    <row r="3173" spans="1:3" ht="32" x14ac:dyDescent="0.2">
      <c r="A3173" s="2">
        <v>5050665023253</v>
      </c>
      <c r="B3173" s="3" t="str">
        <f>VLOOKUP(A3173,[1]Sheet1!$A$2:$B$3832,2,0)</f>
        <v>Instant Pasta</v>
      </c>
      <c r="C3173" s="4" t="s">
        <v>3301</v>
      </c>
    </row>
    <row r="3174" spans="1:3" ht="32" x14ac:dyDescent="0.2">
      <c r="A3174" s="2">
        <v>5050665043947</v>
      </c>
      <c r="B3174" s="3" t="str">
        <f>VLOOKUP(A3174,[1]Sheet1!$A$2:$B$3832,2,0)</f>
        <v>Pasta Sauce</v>
      </c>
      <c r="C3174" s="4" t="s">
        <v>3302</v>
      </c>
    </row>
    <row r="3175" spans="1:3" ht="32" x14ac:dyDescent="0.2">
      <c r="A3175" s="2">
        <v>99900722730</v>
      </c>
      <c r="B3175" s="3" t="str">
        <f>VLOOKUP(A3175,[1]Sheet1!$A$2:$B$3832,2,0)</f>
        <v>American Candy</v>
      </c>
      <c r="C3175" s="4" t="s">
        <v>3303</v>
      </c>
    </row>
    <row r="3176" spans="1:3" ht="32" x14ac:dyDescent="0.2">
      <c r="A3176" s="2">
        <v>5019998628054</v>
      </c>
      <c r="B3176" s="3" t="str">
        <f>VLOOKUP(A3176,[1]Sheet1!$A$2:$B$3832,2,0)</f>
        <v>Sugar &amp; Icing</v>
      </c>
      <c r="C3176" s="4" t="s">
        <v>3304</v>
      </c>
    </row>
    <row r="3177" spans="1:3" x14ac:dyDescent="0.2">
      <c r="A3177" s="2">
        <v>5010029228182</v>
      </c>
      <c r="B3177" s="3" t="str">
        <f>VLOOKUP(A3177,[1]Sheet1!$A$2:$B$3832,2,0)</f>
        <v>Oatmeal</v>
      </c>
      <c r="C3177" s="4" t="s">
        <v>3305</v>
      </c>
    </row>
    <row r="3178" spans="1:3" ht="32" x14ac:dyDescent="0.2">
      <c r="A3178" s="2">
        <v>5039303002409</v>
      </c>
      <c r="B3178" s="3" t="str">
        <f>VLOOKUP(A3178,[1]Sheet1!$A$2:$B$3832,2,0)</f>
        <v>BBQ Sauce</v>
      </c>
      <c r="C3178" s="4" t="s">
        <v>3306</v>
      </c>
    </row>
    <row r="3179" spans="1:3" ht="64" x14ac:dyDescent="0.2">
      <c r="A3179" s="2">
        <v>3403507</v>
      </c>
      <c r="B3179" s="3" t="str">
        <f>VLOOKUP(A3179,[1]Sheet1!$A$2:$B$3832,2,0)</f>
        <v>American Candy</v>
      </c>
      <c r="C3179" s="4" t="s">
        <v>3307</v>
      </c>
    </row>
    <row r="3180" spans="1:3" ht="48" x14ac:dyDescent="0.2">
      <c r="A3180" s="2">
        <v>34000412013</v>
      </c>
      <c r="B3180" s="3" t="str">
        <f>VLOOKUP(A3180,[1]Sheet1!$A$2:$B$3832,2,0)</f>
        <v>American Candy</v>
      </c>
      <c r="C3180" s="4" t="s">
        <v>3308</v>
      </c>
    </row>
    <row r="3181" spans="1:3" ht="32" x14ac:dyDescent="0.2">
      <c r="A3181" s="2">
        <v>5060250343789</v>
      </c>
      <c r="B3181" s="3" t="str">
        <f>VLOOKUP(A3181,[1]Sheet1!$A$2:$B$3832,2,0)</f>
        <v>Chocolate</v>
      </c>
      <c r="C3181" s="4" t="s">
        <v>3309</v>
      </c>
    </row>
    <row r="3182" spans="1:3" ht="32" x14ac:dyDescent="0.2">
      <c r="A3182" s="2">
        <v>34000114702</v>
      </c>
      <c r="B3182" s="3" t="str">
        <f>VLOOKUP(A3182,[1]Sheet1!$A$2:$B$3832,2,0)</f>
        <v>American Candy</v>
      </c>
      <c r="C3182" s="4" t="s">
        <v>3310</v>
      </c>
    </row>
    <row r="3183" spans="1:3" ht="32" x14ac:dyDescent="0.2">
      <c r="A3183" s="2">
        <v>5025820006235</v>
      </c>
      <c r="B3183" s="3" t="str">
        <f>VLOOKUP(A3183,[1]Sheet1!$A$2:$B$3832,2,0)</f>
        <v>Chocolate</v>
      </c>
      <c r="C3183" s="4" t="s">
        <v>3311</v>
      </c>
    </row>
    <row r="3184" spans="1:3" ht="32" x14ac:dyDescent="0.2">
      <c r="A3184" s="2">
        <v>34000491155</v>
      </c>
      <c r="B3184" s="7" t="s">
        <v>3312</v>
      </c>
      <c r="C3184" s="4" t="s">
        <v>3313</v>
      </c>
    </row>
    <row r="3185" spans="1:3" x14ac:dyDescent="0.2">
      <c r="A3185" s="2">
        <v>5000159001335</v>
      </c>
      <c r="B3185" s="3" t="str">
        <f>VLOOKUP(A3185,[1]Sheet1!$A$2:$B$3832,2,0)</f>
        <v>Chocolate</v>
      </c>
      <c r="C3185" s="4" t="s">
        <v>3314</v>
      </c>
    </row>
    <row r="3186" spans="1:3" x14ac:dyDescent="0.2">
      <c r="A3186" s="2">
        <v>5000159503891</v>
      </c>
      <c r="B3186" s="3" t="str">
        <f>VLOOKUP(A3186,[1]Sheet1!$A$2:$B$3832,2,0)</f>
        <v>Chocolate</v>
      </c>
      <c r="C3186" s="4" t="s">
        <v>3315</v>
      </c>
    </row>
    <row r="3187" spans="1:3" ht="32" x14ac:dyDescent="0.2">
      <c r="A3187" s="2">
        <v>5000159552165</v>
      </c>
      <c r="B3187" s="7" t="s">
        <v>572</v>
      </c>
      <c r="C3187" s="4" t="s">
        <v>3316</v>
      </c>
    </row>
    <row r="3188" spans="1:3" x14ac:dyDescent="0.2">
      <c r="A3188" s="2">
        <v>5000159503914</v>
      </c>
      <c r="B3188" s="3" t="str">
        <f>VLOOKUP(A3188,[1]Sheet1!$A$2:$B$3832,2,0)</f>
        <v>Chocolate</v>
      </c>
      <c r="C3188" s="4" t="s">
        <v>3317</v>
      </c>
    </row>
    <row r="3189" spans="1:3" x14ac:dyDescent="0.2">
      <c r="A3189" s="2">
        <v>5054267006102</v>
      </c>
      <c r="B3189" s="3" t="str">
        <f>VLOOKUP(A3189,[1]Sheet1!$A$2:$B$3832,2,0)</f>
        <v>Fruit Juice</v>
      </c>
      <c r="C3189" s="4" t="s">
        <v>3318</v>
      </c>
    </row>
    <row r="3190" spans="1:3" ht="32" x14ac:dyDescent="0.2">
      <c r="A3190" s="2">
        <v>5054267003378</v>
      </c>
      <c r="B3190" s="3" t="str">
        <f>VLOOKUP(A3190,[1]Sheet1!$A$2:$B$3832,2,0)</f>
        <v>Squash</v>
      </c>
      <c r="C3190" s="4" t="s">
        <v>3319</v>
      </c>
    </row>
    <row r="3191" spans="1:3" x14ac:dyDescent="0.2">
      <c r="A3191" s="2">
        <v>5054267006119</v>
      </c>
      <c r="B3191" s="3" t="str">
        <f>VLOOKUP(A3191,[1]Sheet1!$A$2:$B$3832,2,0)</f>
        <v>Fruit Juice</v>
      </c>
      <c r="C3191" s="4" t="s">
        <v>3320</v>
      </c>
    </row>
    <row r="3192" spans="1:3" ht="32" x14ac:dyDescent="0.2">
      <c r="A3192" s="2">
        <v>5057624366161</v>
      </c>
      <c r="B3192" s="3" t="str">
        <f>VLOOKUP(A3192,[1]Sheet1!$A$2:$B$3832,2,0)</f>
        <v>Frozen - Meat</v>
      </c>
      <c r="C3192" s="4" t="s">
        <v>3321</v>
      </c>
    </row>
    <row r="3193" spans="1:3" ht="32" x14ac:dyDescent="0.2">
      <c r="A3193" s="2">
        <v>5057624366260</v>
      </c>
      <c r="B3193" s="3" t="str">
        <f>VLOOKUP(A3193,[1]Sheet1!$A$2:$B$3832,2,0)</f>
        <v>Frozen - Meat</v>
      </c>
      <c r="C3193" s="4" t="s">
        <v>3322</v>
      </c>
    </row>
    <row r="3194" spans="1:3" ht="32" x14ac:dyDescent="0.2">
      <c r="A3194" s="2">
        <v>5057624366239</v>
      </c>
      <c r="B3194" s="3" t="str">
        <f>VLOOKUP(A3194,[1]Sheet1!$A$2:$B$3832,2,0)</f>
        <v>Frozen - Meat</v>
      </c>
      <c r="C3194" s="4" t="s">
        <v>3323</v>
      </c>
    </row>
    <row r="3195" spans="1:3" ht="32" x14ac:dyDescent="0.2">
      <c r="A3195" s="2">
        <v>5057624566707</v>
      </c>
      <c r="B3195" s="3" t="str">
        <f>VLOOKUP(A3195,[1]Sheet1!$A$2:$B$3832,2,0)</f>
        <v>Frozen - Meat</v>
      </c>
      <c r="C3195" s="4" t="s">
        <v>3324</v>
      </c>
    </row>
    <row r="3196" spans="1:3" ht="32" x14ac:dyDescent="0.2">
      <c r="A3196" s="2">
        <v>5000342000657</v>
      </c>
      <c r="B3196" s="3" t="str">
        <f>VLOOKUP(A3196,[1]Sheet1!$A$2:$B$3832,2,0)</f>
        <v>Frozen - Meat</v>
      </c>
      <c r="C3196" s="4" t="s">
        <v>3325</v>
      </c>
    </row>
    <row r="3197" spans="1:3" ht="32" x14ac:dyDescent="0.2">
      <c r="A3197" s="2">
        <v>5057624572586</v>
      </c>
      <c r="B3197" s="3" t="str">
        <f>VLOOKUP(A3197,[1]Sheet1!$A$2:$B$3832,2,0)</f>
        <v>Frozen - Meat</v>
      </c>
      <c r="C3197" s="4" t="s">
        <v>3326</v>
      </c>
    </row>
    <row r="3198" spans="1:3" x14ac:dyDescent="0.2">
      <c r="A3198" s="2">
        <v>5060123606195</v>
      </c>
      <c r="B3198" s="3" t="str">
        <f>VLOOKUP(A3198,[1]Sheet1!$A$2:$B$3832,2,0)</f>
        <v>Black Tea</v>
      </c>
      <c r="C3198" s="4" t="s">
        <v>3327</v>
      </c>
    </row>
    <row r="3199" spans="1:3" x14ac:dyDescent="0.2">
      <c r="A3199" s="2">
        <v>5060123606232</v>
      </c>
      <c r="B3199" s="3" t="str">
        <f>VLOOKUP(A3199,[1]Sheet1!$A$2:$B$3832,2,0)</f>
        <v>Black Tea</v>
      </c>
      <c r="C3199" s="4" t="s">
        <v>3328</v>
      </c>
    </row>
    <row r="3200" spans="1:3" x14ac:dyDescent="0.2">
      <c r="A3200" s="2">
        <v>5060123606188</v>
      </c>
      <c r="B3200" s="3" t="str">
        <f>VLOOKUP(A3200,[1]Sheet1!$A$2:$B$3832,2,0)</f>
        <v>Black Tea</v>
      </c>
      <c r="C3200" s="4" t="s">
        <v>3329</v>
      </c>
    </row>
    <row r="3201" spans="1:3" x14ac:dyDescent="0.2">
      <c r="A3201" s="2">
        <v>4014400931990</v>
      </c>
      <c r="B3201" s="3" t="str">
        <f>VLOOKUP(A3201,[1]Sheet1!$A$2:$B$3832,2,0)</f>
        <v>Confectionery</v>
      </c>
      <c r="C3201" s="4" t="s">
        <v>3330</v>
      </c>
    </row>
    <row r="3202" spans="1:3" x14ac:dyDescent="0.2">
      <c r="A3202" s="2">
        <v>4000417018007</v>
      </c>
      <c r="B3202" s="3" t="str">
        <f>VLOOKUP(A3202,[1]Sheet1!$A$2:$B$3832,2,0)</f>
        <v>Chocolate</v>
      </c>
      <c r="C3202" s="4" t="s">
        <v>3331</v>
      </c>
    </row>
    <row r="3203" spans="1:3" ht="32" x14ac:dyDescent="0.2">
      <c r="A3203" s="2">
        <v>4000417219008</v>
      </c>
      <c r="B3203" s="3" t="str">
        <f>VLOOKUP(A3203,[1]Sheet1!$A$2:$B$3832,2,0)</f>
        <v>Chocolate</v>
      </c>
      <c r="C3203" s="4" t="s">
        <v>3332</v>
      </c>
    </row>
    <row r="3204" spans="1:3" ht="32" x14ac:dyDescent="0.2">
      <c r="A3204" s="2">
        <v>4000417694119</v>
      </c>
      <c r="B3204" s="3" t="str">
        <f>VLOOKUP(A3204,[1]Sheet1!$A$2:$B$3832,2,0)</f>
        <v>Chocolate</v>
      </c>
      <c r="C3204" s="4" t="s">
        <v>3333</v>
      </c>
    </row>
    <row r="3205" spans="1:3" ht="32" x14ac:dyDescent="0.2">
      <c r="A3205" s="2">
        <v>4000417704009</v>
      </c>
      <c r="B3205" s="3" t="str">
        <f>VLOOKUP(A3205,[1]Sheet1!$A$2:$B$3832,2,0)</f>
        <v>Chocolate</v>
      </c>
      <c r="C3205" s="4" t="s">
        <v>3334</v>
      </c>
    </row>
    <row r="3206" spans="1:3" ht="32" x14ac:dyDescent="0.2">
      <c r="A3206" s="2">
        <v>4000417012005</v>
      </c>
      <c r="B3206" s="3" t="str">
        <f>VLOOKUP(A3206,[1]Sheet1!$A$2:$B$3832,2,0)</f>
        <v>Chocolate</v>
      </c>
      <c r="C3206" s="4" t="s">
        <v>3335</v>
      </c>
    </row>
    <row r="3207" spans="1:3" ht="32" x14ac:dyDescent="0.2">
      <c r="A3207" s="2">
        <v>4000417629616</v>
      </c>
      <c r="B3207" s="3" t="str">
        <f>VLOOKUP(A3207,[1]Sheet1!$A$2:$B$3832,2,0)</f>
        <v>Chocolate</v>
      </c>
      <c r="C3207" s="4" t="s">
        <v>3336</v>
      </c>
    </row>
    <row r="3208" spans="1:3" x14ac:dyDescent="0.2">
      <c r="A3208" s="2">
        <v>4000417271006</v>
      </c>
      <c r="B3208" s="3" t="str">
        <f>VLOOKUP(A3208,[1]Sheet1!$A$2:$B$3832,2,0)</f>
        <v>Chocolate</v>
      </c>
      <c r="C3208" s="4" t="s">
        <v>3337</v>
      </c>
    </row>
    <row r="3209" spans="1:3" ht="32" x14ac:dyDescent="0.2">
      <c r="A3209" s="2">
        <v>4000417221001</v>
      </c>
      <c r="B3209" s="3" t="str">
        <f>VLOOKUP(A3209,[1]Sheet1!$A$2:$B$3832,2,0)</f>
        <v>Chocolate</v>
      </c>
      <c r="C3209" s="4" t="s">
        <v>3338</v>
      </c>
    </row>
    <row r="3210" spans="1:3" ht="32" x14ac:dyDescent="0.2">
      <c r="A3210" s="2">
        <v>4000417214003</v>
      </c>
      <c r="B3210" s="3" t="str">
        <f>VLOOKUP(A3210,[1]Sheet1!$A$2:$B$3832,2,0)</f>
        <v>Chocolate</v>
      </c>
      <c r="C3210" s="4" t="s">
        <v>3339</v>
      </c>
    </row>
    <row r="3211" spans="1:3" ht="32" x14ac:dyDescent="0.2">
      <c r="A3211" s="2">
        <v>4000417220004</v>
      </c>
      <c r="B3211" s="3" t="str">
        <f>VLOOKUP(A3211,[1]Sheet1!$A$2:$B$3832,2,0)</f>
        <v>Chocolate</v>
      </c>
      <c r="C3211" s="4" t="s">
        <v>3340</v>
      </c>
    </row>
    <row r="3212" spans="1:3" ht="48" x14ac:dyDescent="0.2">
      <c r="A3212" s="2">
        <v>4000417011008</v>
      </c>
      <c r="B3212" s="3" t="str">
        <f>VLOOKUP(A3212,[1]Sheet1!$A$2:$B$3832,2,0)</f>
        <v>Chocolate</v>
      </c>
      <c r="C3212" s="4" t="s">
        <v>3341</v>
      </c>
    </row>
    <row r="3213" spans="1:3" ht="32" x14ac:dyDescent="0.2">
      <c r="A3213" s="2">
        <v>4000417294005</v>
      </c>
      <c r="B3213" s="3" t="str">
        <f>VLOOKUP(A3213,[1]Sheet1!$A$2:$B$3832,2,0)</f>
        <v>Chocolate</v>
      </c>
      <c r="C3213" s="4" t="s">
        <v>3342</v>
      </c>
    </row>
    <row r="3214" spans="1:3" ht="32" x14ac:dyDescent="0.2">
      <c r="A3214" s="2">
        <v>4000417028006</v>
      </c>
      <c r="B3214" s="3" t="str">
        <f>VLOOKUP(A3214,[1]Sheet1!$A$2:$B$3832,2,0)</f>
        <v>Chocolate</v>
      </c>
      <c r="C3214" s="4" t="s">
        <v>3343</v>
      </c>
    </row>
    <row r="3215" spans="1:3" ht="48" x14ac:dyDescent="0.2">
      <c r="A3215" s="2">
        <v>4000417237002</v>
      </c>
      <c r="B3215" s="3" t="str">
        <f>VLOOKUP(A3215,[1]Sheet1!$A$2:$B$3832,2,0)</f>
        <v>Chocolate</v>
      </c>
      <c r="C3215" s="4" t="s">
        <v>3344</v>
      </c>
    </row>
    <row r="3216" spans="1:3" ht="32" x14ac:dyDescent="0.2">
      <c r="A3216" s="2">
        <v>4000417702005</v>
      </c>
      <c r="B3216" s="3" t="str">
        <f>VLOOKUP(A3216,[1]Sheet1!$A$2:$B$3832,2,0)</f>
        <v>Chocolate</v>
      </c>
      <c r="C3216" s="4" t="s">
        <v>3345</v>
      </c>
    </row>
    <row r="3217" spans="1:3" ht="32" x14ac:dyDescent="0.2">
      <c r="A3217" s="2">
        <v>4000417700001</v>
      </c>
      <c r="B3217" s="3" t="str">
        <f>VLOOKUP(A3217,[1]Sheet1!$A$2:$B$3832,2,0)</f>
        <v>Chocolate</v>
      </c>
      <c r="C3217" s="4" t="s">
        <v>3346</v>
      </c>
    </row>
    <row r="3218" spans="1:3" x14ac:dyDescent="0.2">
      <c r="A3218" s="2">
        <v>5000137487908</v>
      </c>
      <c r="B3218" s="3" t="str">
        <f>VLOOKUP(A3218,[1]Sheet1!$A$2:$B$3832,2,0)</f>
        <v>Biscuits &amp; Cookies</v>
      </c>
      <c r="C3218" s="4" t="s">
        <v>3347</v>
      </c>
    </row>
    <row r="3219" spans="1:3" x14ac:dyDescent="0.2">
      <c r="A3219" s="2">
        <v>7622210157324</v>
      </c>
      <c r="B3219" s="3" t="str">
        <f>VLOOKUP(A3219,[1]Sheet1!$A$2:$B$3832,2,0)</f>
        <v>Biscuits &amp; Cookies</v>
      </c>
      <c r="C3219" s="4" t="s">
        <v>3348</v>
      </c>
    </row>
    <row r="3220" spans="1:3" ht="48" x14ac:dyDescent="0.2">
      <c r="A3220" s="2">
        <v>50172511</v>
      </c>
      <c r="B3220" s="3" t="str">
        <f>VLOOKUP(A3220,[1]Sheet1!$A$2:$B$3832,2,0)</f>
        <v>Jam &amp; Marmalade</v>
      </c>
      <c r="C3220" s="4" t="s">
        <v>3349</v>
      </c>
    </row>
    <row r="3221" spans="1:3" ht="32" x14ac:dyDescent="0.2">
      <c r="A3221" s="2">
        <v>50172672</v>
      </c>
      <c r="B3221" s="3" t="str">
        <f>VLOOKUP(A3221,[1]Sheet1!$A$2:$B$3832,2,0)</f>
        <v>Mincemeat</v>
      </c>
      <c r="C3221" s="4" t="s">
        <v>3350</v>
      </c>
    </row>
    <row r="3222" spans="1:3" ht="32" x14ac:dyDescent="0.2">
      <c r="A3222" s="2">
        <v>5060391620336</v>
      </c>
      <c r="B3222" s="3" t="str">
        <f>VLOOKUP(A3222,[1]Sheet1!$A$2:$B$3832,2,0)</f>
        <v>Jam &amp; Marmalade</v>
      </c>
      <c r="C3222" s="4" t="s">
        <v>3351</v>
      </c>
    </row>
    <row r="3223" spans="1:3" ht="32" x14ac:dyDescent="0.2">
      <c r="A3223" s="2">
        <v>5035660136627</v>
      </c>
      <c r="B3223" s="3" t="str">
        <f>VLOOKUP(A3223,[1]Sheet1!$A$2:$B$3832,2,0)</f>
        <v>Jam &amp; Marmalade</v>
      </c>
      <c r="C3223" s="4" t="s">
        <v>3352</v>
      </c>
    </row>
    <row r="3224" spans="1:3" x14ac:dyDescent="0.2">
      <c r="A3224" s="2">
        <v>50172436</v>
      </c>
      <c r="B3224" s="3" t="str">
        <f>VLOOKUP(A3224,[1]Sheet1!$A$2:$B$3832,2,0)</f>
        <v>Jam &amp; Marmalade</v>
      </c>
      <c r="C3224" s="4" t="s">
        <v>3353</v>
      </c>
    </row>
    <row r="3225" spans="1:3" x14ac:dyDescent="0.2">
      <c r="A3225" s="2">
        <v>5000147030651</v>
      </c>
      <c r="B3225" s="3" t="str">
        <f>VLOOKUP(A3225,[1]Sheet1!$A$2:$B$3832,2,0)</f>
        <v>Squash</v>
      </c>
      <c r="C3225" s="4" t="s">
        <v>3354</v>
      </c>
    </row>
    <row r="3226" spans="1:3" ht="32" x14ac:dyDescent="0.2">
      <c r="A3226" s="2">
        <v>5000147030156</v>
      </c>
      <c r="B3226" s="3" t="str">
        <f>VLOOKUP(A3226,[1]Sheet1!$A$2:$B$3832,2,0)</f>
        <v>Squash</v>
      </c>
      <c r="C3226" s="4" t="s">
        <v>3355</v>
      </c>
    </row>
    <row r="3227" spans="1:3" ht="48" x14ac:dyDescent="0.2">
      <c r="A3227" s="2">
        <v>5010102242852</v>
      </c>
      <c r="B3227" s="3" t="str">
        <f>VLOOKUP(A3227,[1]Sheet1!$A$2:$B$3832,2,0)</f>
        <v>Squash</v>
      </c>
      <c r="C3227" s="4" t="s">
        <v>3356</v>
      </c>
    </row>
    <row r="3228" spans="1:3" ht="32" x14ac:dyDescent="0.2">
      <c r="A3228" s="2">
        <v>5010102243309</v>
      </c>
      <c r="B3228" s="3" t="str">
        <f>VLOOKUP(A3228,[1]Sheet1!$A$2:$B$3832,2,0)</f>
        <v>Squash</v>
      </c>
      <c r="C3228" s="4" t="s">
        <v>3357</v>
      </c>
    </row>
    <row r="3229" spans="1:3" ht="32" x14ac:dyDescent="0.2">
      <c r="A3229" s="2">
        <v>5000147030002</v>
      </c>
      <c r="B3229" s="3" t="str">
        <f>VLOOKUP(A3229,[1]Sheet1!$A$2:$B$3832,2,0)</f>
        <v>Squash</v>
      </c>
      <c r="C3229" s="4" t="s">
        <v>3358</v>
      </c>
    </row>
    <row r="3230" spans="1:3" ht="32" x14ac:dyDescent="0.2">
      <c r="A3230" s="2">
        <v>96198582</v>
      </c>
      <c r="B3230" s="3" t="str">
        <f>VLOOKUP(A3230,[1]Sheet1!$A$2:$B$3832,2,0)</f>
        <v>Squash</v>
      </c>
      <c r="C3230" s="4" t="s">
        <v>3359</v>
      </c>
    </row>
    <row r="3231" spans="1:3" ht="32" x14ac:dyDescent="0.2">
      <c r="A3231" s="2">
        <v>96198612</v>
      </c>
      <c r="B3231" s="3" t="str">
        <f>VLOOKUP(A3231,[1]Sheet1!$A$2:$B$3832,2,0)</f>
        <v>Squash</v>
      </c>
      <c r="C3231" s="4" t="s">
        <v>3360</v>
      </c>
    </row>
    <row r="3232" spans="1:3" x14ac:dyDescent="0.2">
      <c r="A3232" s="2">
        <v>96198599</v>
      </c>
      <c r="B3232" s="3" t="str">
        <f>VLOOKUP(A3232,[1]Sheet1!$A$2:$B$3832,2,0)</f>
        <v>Squash</v>
      </c>
      <c r="C3232" s="4" t="s">
        <v>3361</v>
      </c>
    </row>
    <row r="3233" spans="1:3" x14ac:dyDescent="0.2">
      <c r="A3233" s="2">
        <v>50413980</v>
      </c>
      <c r="B3233" s="3" t="str">
        <f>VLOOKUP(A3233,[1]Sheet1!$A$2:$B$3832,2,0)</f>
        <v>Squash</v>
      </c>
      <c r="C3233" s="4" t="s">
        <v>3362</v>
      </c>
    </row>
    <row r="3234" spans="1:3" ht="32" x14ac:dyDescent="0.2">
      <c r="A3234" s="2">
        <v>96198629</v>
      </c>
      <c r="B3234" s="3" t="str">
        <f>VLOOKUP(A3234,[1]Sheet1!$A$2:$B$3832,2,0)</f>
        <v>Squash</v>
      </c>
      <c r="C3234" s="4" t="s">
        <v>3363</v>
      </c>
    </row>
    <row r="3235" spans="1:3" ht="32" x14ac:dyDescent="0.2">
      <c r="A3235" s="2">
        <v>96198605</v>
      </c>
      <c r="B3235" s="3" t="str">
        <f>VLOOKUP(A3235,[1]Sheet1!$A$2:$B$3832,2,0)</f>
        <v>Squash</v>
      </c>
      <c r="C3235" s="4" t="s">
        <v>3364</v>
      </c>
    </row>
    <row r="3236" spans="1:3" ht="32" x14ac:dyDescent="0.2">
      <c r="A3236" s="2">
        <v>5010102109643</v>
      </c>
      <c r="B3236" s="3" t="str">
        <f>VLOOKUP(A3236,[1]Sheet1!$A$2:$B$3832,2,0)</f>
        <v>Squash</v>
      </c>
      <c r="C3236" s="4" t="s">
        <v>3365</v>
      </c>
    </row>
    <row r="3237" spans="1:3" ht="32" x14ac:dyDescent="0.2">
      <c r="A3237" s="2">
        <v>5000147030583</v>
      </c>
      <c r="B3237" s="3" t="str">
        <f>VLOOKUP(A3237,[1]Sheet1!$A$2:$B$3832,2,0)</f>
        <v>Squash</v>
      </c>
      <c r="C3237" s="4" t="s">
        <v>3366</v>
      </c>
    </row>
    <row r="3238" spans="1:3" ht="32" x14ac:dyDescent="0.2">
      <c r="A3238" s="2">
        <v>5000147030699</v>
      </c>
      <c r="B3238" s="3" t="str">
        <f>VLOOKUP(A3238,[1]Sheet1!$A$2:$B$3832,2,0)</f>
        <v>Squash</v>
      </c>
      <c r="C3238" s="4" t="s">
        <v>3367</v>
      </c>
    </row>
    <row r="3239" spans="1:3" ht="32" x14ac:dyDescent="0.2">
      <c r="A3239" s="2">
        <v>5010102101791</v>
      </c>
      <c r="B3239" s="3" t="str">
        <f>VLOOKUP(A3239,[1]Sheet1!$A$2:$B$3832,2,0)</f>
        <v>Squash</v>
      </c>
      <c r="C3239" s="4" t="s">
        <v>3368</v>
      </c>
    </row>
    <row r="3240" spans="1:3" ht="32" x14ac:dyDescent="0.2">
      <c r="A3240" s="2">
        <v>5000147030682</v>
      </c>
      <c r="B3240" s="3" t="str">
        <f>VLOOKUP(A3240,[1]Sheet1!$A$2:$B$3832,2,0)</f>
        <v>Squash</v>
      </c>
      <c r="C3240" s="4" t="s">
        <v>3369</v>
      </c>
    </row>
    <row r="3241" spans="1:3" ht="32" x14ac:dyDescent="0.2">
      <c r="A3241" s="2">
        <v>5000147030149</v>
      </c>
      <c r="B3241" s="3" t="str">
        <f>VLOOKUP(A3241,[1]Sheet1!$A$2:$B$3832,2,0)</f>
        <v>Squash</v>
      </c>
      <c r="C3241" s="4" t="s">
        <v>3370</v>
      </c>
    </row>
    <row r="3242" spans="1:3" ht="32" x14ac:dyDescent="0.2">
      <c r="A3242" s="2">
        <v>5010102242883</v>
      </c>
      <c r="B3242" s="3" t="str">
        <f>VLOOKUP(A3242,[1]Sheet1!$A$2:$B$3832,2,0)</f>
        <v>Squash</v>
      </c>
      <c r="C3242" s="4" t="s">
        <v>3371</v>
      </c>
    </row>
    <row r="3243" spans="1:3" ht="32" x14ac:dyDescent="0.2">
      <c r="A3243" s="2">
        <v>5010102242869</v>
      </c>
      <c r="B3243" s="3" t="str">
        <f>VLOOKUP(A3243,[1]Sheet1!$A$2:$B$3832,2,0)</f>
        <v>Squash</v>
      </c>
      <c r="C3243" s="4" t="s">
        <v>3372</v>
      </c>
    </row>
    <row r="3244" spans="1:3" ht="32" x14ac:dyDescent="0.2">
      <c r="A3244" s="2">
        <v>5010102242876</v>
      </c>
      <c r="B3244" s="3" t="str">
        <f>VLOOKUP(A3244,[1]Sheet1!$A$2:$B$3832,2,0)</f>
        <v>Squash</v>
      </c>
      <c r="C3244" s="4" t="s">
        <v>3373</v>
      </c>
    </row>
    <row r="3245" spans="1:3" ht="32" x14ac:dyDescent="0.2">
      <c r="A3245" s="2">
        <v>5000147030125</v>
      </c>
      <c r="B3245" s="3" t="str">
        <f>VLOOKUP(A3245,[1]Sheet1!$A$2:$B$3832,2,0)</f>
        <v>Squash</v>
      </c>
      <c r="C3245" s="4" t="s">
        <v>3374</v>
      </c>
    </row>
    <row r="3246" spans="1:3" ht="32" x14ac:dyDescent="0.2">
      <c r="A3246" s="2">
        <v>4060800306906</v>
      </c>
      <c r="B3246" s="3" t="str">
        <f>VLOOKUP(A3246,[1]Sheet1!$A$2:$B$3832,2,0)</f>
        <v>Energy Drink</v>
      </c>
      <c r="C3246" s="4" t="s">
        <v>3375</v>
      </c>
    </row>
    <row r="3247" spans="1:3" ht="32" x14ac:dyDescent="0.2">
      <c r="A3247" s="2">
        <v>4060800307774</v>
      </c>
      <c r="B3247" s="3" t="str">
        <f>VLOOKUP(A3247,[1]Sheet1!$A$2:$B$3832,2,0)</f>
        <v>Energy Drink</v>
      </c>
      <c r="C3247" s="4" t="s">
        <v>3376</v>
      </c>
    </row>
    <row r="3248" spans="1:3" ht="32" x14ac:dyDescent="0.2">
      <c r="A3248" s="2">
        <v>4060800307804</v>
      </c>
      <c r="B3248" s="3" t="str">
        <f>VLOOKUP(A3248,[1]Sheet1!$A$2:$B$3832,2,0)</f>
        <v>Energy Drink</v>
      </c>
      <c r="C3248" s="4" t="s">
        <v>3377</v>
      </c>
    </row>
    <row r="3249" spans="1:3" ht="32" x14ac:dyDescent="0.2">
      <c r="A3249" s="2">
        <v>50849871</v>
      </c>
      <c r="B3249" s="3" t="str">
        <f>VLOOKUP(A3249,[1]Sheet1!$A$2:$B$3832,2,0)</f>
        <v>Frozen - Clotted Cream</v>
      </c>
      <c r="C3249" s="4" t="s">
        <v>3378</v>
      </c>
    </row>
    <row r="3250" spans="1:3" ht="32" x14ac:dyDescent="0.2">
      <c r="A3250" s="2">
        <v>2999549014327</v>
      </c>
      <c r="B3250" s="7" t="s">
        <v>434</v>
      </c>
      <c r="C3250" s="4" t="s">
        <v>3379</v>
      </c>
    </row>
    <row r="3251" spans="1:3" ht="32" x14ac:dyDescent="0.2">
      <c r="A3251" s="2">
        <v>2397497013612</v>
      </c>
      <c r="B3251" s="7" t="s">
        <v>434</v>
      </c>
      <c r="C3251" s="4" t="s">
        <v>3380</v>
      </c>
    </row>
    <row r="3252" spans="1:3" ht="64" x14ac:dyDescent="0.2">
      <c r="A3252" s="2">
        <v>31150</v>
      </c>
      <c r="B3252" s="3" t="str">
        <f>VLOOKUP(A3252,[1]Sheet1!$A$2:$B$3832,2,0)</f>
        <v>In House Packed Cheese</v>
      </c>
      <c r="C3252" s="4" t="s">
        <v>3381</v>
      </c>
    </row>
    <row r="3253" spans="1:3" x14ac:dyDescent="0.2">
      <c r="A3253" s="2">
        <v>2397497014527</v>
      </c>
      <c r="B3253" s="3" t="str">
        <f>VLOOKUP(A3253,[1]Sheet1!$A$2:$B$3832,2,0)</f>
        <v>Cheese</v>
      </c>
      <c r="C3253" s="4" t="s">
        <v>3382</v>
      </c>
    </row>
    <row r="3254" spans="1:3" x14ac:dyDescent="0.2">
      <c r="A3254" s="2" t="s">
        <v>3383</v>
      </c>
      <c r="B3254" s="7" t="s">
        <v>434</v>
      </c>
      <c r="C3254" s="4" t="s">
        <v>3384</v>
      </c>
    </row>
    <row r="3255" spans="1:3" ht="32" x14ac:dyDescent="0.2">
      <c r="A3255" s="2">
        <v>50183364</v>
      </c>
      <c r="B3255" s="3" t="str">
        <f>VLOOKUP(A3255,[1]Sheet1!$A$2:$B$3832,2,0)</f>
        <v>Jam &amp; Marmalade</v>
      </c>
      <c r="C3255" s="4" t="s">
        <v>3385</v>
      </c>
    </row>
    <row r="3256" spans="1:3" ht="48" x14ac:dyDescent="0.2">
      <c r="A3256" s="2">
        <v>50183357</v>
      </c>
      <c r="B3256" s="3" t="str">
        <f>VLOOKUP(A3256,[1]Sheet1!$A$2:$B$3832,2,0)</f>
        <v>Jam &amp; Marmalade</v>
      </c>
      <c r="C3256" s="4" t="s">
        <v>3386</v>
      </c>
    </row>
    <row r="3257" spans="1:3" x14ac:dyDescent="0.2">
      <c r="A3257" s="2">
        <v>50183357</v>
      </c>
      <c r="B3257" s="3" t="str">
        <f>VLOOKUP(A3257,[1]Sheet1!$A$2:$B$3832,2,0)</f>
        <v>Jam &amp; Marmalade</v>
      </c>
      <c r="C3257" s="4" t="s">
        <v>3387</v>
      </c>
    </row>
    <row r="3258" spans="1:3" ht="32" x14ac:dyDescent="0.2">
      <c r="A3258" s="2">
        <v>50354009</v>
      </c>
      <c r="B3258" s="3" t="str">
        <f>VLOOKUP(A3258,[1]Sheet1!$A$2:$B$3832,2,0)</f>
        <v>Jam &amp; Marmalade</v>
      </c>
      <c r="C3258" s="4" t="s">
        <v>3388</v>
      </c>
    </row>
    <row r="3259" spans="1:3" ht="32" x14ac:dyDescent="0.2">
      <c r="A3259" s="2">
        <v>8445290622624</v>
      </c>
      <c r="B3259" s="3" t="str">
        <f>VLOOKUP(A3259,[1]Sheet1!$A$2:$B$3832,2,0)</f>
        <v>Confectionery</v>
      </c>
      <c r="C3259" s="4" t="s">
        <v>3389</v>
      </c>
    </row>
    <row r="3260" spans="1:3" ht="32" x14ac:dyDescent="0.2">
      <c r="A3260" s="2">
        <v>4008211000891</v>
      </c>
      <c r="B3260" s="3" t="str">
        <f>VLOOKUP(A3260,[1]Sheet1!$A$2:$B$3832,2,0)</f>
        <v>Frozen - Ice Cream</v>
      </c>
      <c r="C3260" s="4" t="s">
        <v>3390</v>
      </c>
    </row>
    <row r="3261" spans="1:3" ht="32" x14ac:dyDescent="0.2">
      <c r="A3261" s="2">
        <v>8445290622662</v>
      </c>
      <c r="B3261" s="3" t="str">
        <f>VLOOKUP(A3261,[1]Sheet1!$A$2:$B$3832,2,0)</f>
        <v>Confectionery</v>
      </c>
      <c r="C3261" s="4" t="s">
        <v>3391</v>
      </c>
    </row>
    <row r="3262" spans="1:3" x14ac:dyDescent="0.2">
      <c r="A3262" s="2">
        <v>8445290622686</v>
      </c>
      <c r="B3262" s="3" t="str">
        <f>VLOOKUP(A3262,[1]Sheet1!$A$2:$B$3832,2,0)</f>
        <v>Confectionery</v>
      </c>
      <c r="C3262" s="4" t="s">
        <v>3392</v>
      </c>
    </row>
    <row r="3263" spans="1:3" ht="32" x14ac:dyDescent="0.2">
      <c r="A3263" s="2">
        <v>8445290094209</v>
      </c>
      <c r="B3263" s="3" t="str">
        <f>VLOOKUP(A3263,[1]Sheet1!$A$2:$B$3832,2,0)</f>
        <v>Confectionery</v>
      </c>
      <c r="C3263" s="4" t="s">
        <v>3393</v>
      </c>
    </row>
    <row r="3264" spans="1:3" ht="48" x14ac:dyDescent="0.2">
      <c r="A3264" s="2">
        <v>7613287182876</v>
      </c>
      <c r="B3264" s="3" t="str">
        <f>VLOOKUP(A3264,[1]Sheet1!$A$2:$B$3832,2,0)</f>
        <v>Confectionery</v>
      </c>
      <c r="C3264" s="4" t="s">
        <v>3394</v>
      </c>
    </row>
    <row r="3265" spans="1:3" ht="32" x14ac:dyDescent="0.2">
      <c r="A3265" s="2">
        <v>8445290019554</v>
      </c>
      <c r="B3265" s="3" t="str">
        <f>VLOOKUP(A3265,[1]Sheet1!$A$2:$B$3832,2,0)</f>
        <v>Confectionery</v>
      </c>
      <c r="C3265" s="4" t="s">
        <v>3395</v>
      </c>
    </row>
    <row r="3266" spans="1:3" ht="32" x14ac:dyDescent="0.2">
      <c r="A3266" s="2">
        <v>7613287228338</v>
      </c>
      <c r="B3266" s="3" t="str">
        <f>VLOOKUP(A3266,[1]Sheet1!$A$2:$B$3832,2,0)</f>
        <v>Confectionery</v>
      </c>
      <c r="C3266" s="4" t="s">
        <v>3396</v>
      </c>
    </row>
    <row r="3267" spans="1:3" x14ac:dyDescent="0.2">
      <c r="A3267" s="2">
        <v>50251414</v>
      </c>
      <c r="B3267" s="3" t="str">
        <f>VLOOKUP(A3267,[1]Sheet1!$A$2:$B$3832,2,0)</f>
        <v>Confectionery</v>
      </c>
      <c r="C3267" s="4" t="s">
        <v>3397</v>
      </c>
    </row>
    <row r="3268" spans="1:3" ht="32" x14ac:dyDescent="0.2">
      <c r="A3268" s="2">
        <v>7613287509505</v>
      </c>
      <c r="B3268" s="3" t="str">
        <f>VLOOKUP(A3268,[1]Sheet1!$A$2:$B$3832,2,0)</f>
        <v>Confectionery</v>
      </c>
      <c r="C3268" s="4" t="s">
        <v>3398</v>
      </c>
    </row>
    <row r="3269" spans="1:3" ht="32" x14ac:dyDescent="0.2">
      <c r="A3269" s="2">
        <v>7613287057082</v>
      </c>
      <c r="B3269" s="3" t="str">
        <f>VLOOKUP(A3269,[1]Sheet1!$A$2:$B$3832,2,0)</f>
        <v>Confectionery</v>
      </c>
      <c r="C3269" s="4" t="s">
        <v>3399</v>
      </c>
    </row>
    <row r="3270" spans="1:3" ht="32" x14ac:dyDescent="0.2">
      <c r="A3270" s="2">
        <v>7613287228765</v>
      </c>
      <c r="B3270" s="3" t="str">
        <f>VLOOKUP(A3270,[1]Sheet1!$A$2:$B$3832,2,0)</f>
        <v>Confectionery</v>
      </c>
      <c r="C3270" s="4" t="s">
        <v>3400</v>
      </c>
    </row>
    <row r="3271" spans="1:3" ht="32" x14ac:dyDescent="0.2">
      <c r="A3271" s="2">
        <v>8445290644862</v>
      </c>
      <c r="B3271" s="3" t="str">
        <f>VLOOKUP(A3271,[1]Sheet1!$A$2:$B$3832,2,0)</f>
        <v>Seasonal - Confectionery</v>
      </c>
      <c r="C3271" s="4" t="s">
        <v>3401</v>
      </c>
    </row>
    <row r="3272" spans="1:3" ht="32" x14ac:dyDescent="0.2">
      <c r="A3272" s="2">
        <v>7613036873932</v>
      </c>
      <c r="B3272" s="3" t="str">
        <f>VLOOKUP(A3272,[1]Sheet1!$A$2:$B$3832,2,0)</f>
        <v>Confectionery</v>
      </c>
      <c r="C3272" s="4" t="s">
        <v>3402</v>
      </c>
    </row>
    <row r="3273" spans="1:3" ht="32" x14ac:dyDescent="0.2">
      <c r="A3273" s="2">
        <v>8593893789203</v>
      </c>
      <c r="B3273" s="3" t="str">
        <f>VLOOKUP(A3273,[1]Sheet1!$A$2:$B$3832,2,0)</f>
        <v>Seasonal - Confectionery</v>
      </c>
      <c r="C3273" s="4" t="s">
        <v>3403</v>
      </c>
    </row>
    <row r="3274" spans="1:3" ht="32" x14ac:dyDescent="0.2">
      <c r="A3274" s="2">
        <v>8593893769816</v>
      </c>
      <c r="B3274" s="3" t="str">
        <f>VLOOKUP(A3274,[1]Sheet1!$A$2:$B$3832,2,0)</f>
        <v>Confectionery</v>
      </c>
      <c r="C3274" s="4" t="s">
        <v>3404</v>
      </c>
    </row>
    <row r="3275" spans="1:3" ht="32" x14ac:dyDescent="0.2">
      <c r="A3275" s="2">
        <v>8593893752917</v>
      </c>
      <c r="B3275" s="3" t="str">
        <f>VLOOKUP(A3275,[1]Sheet1!$A$2:$B$3832,2,0)</f>
        <v>Confectionery</v>
      </c>
      <c r="C3275" s="4" t="s">
        <v>3405</v>
      </c>
    </row>
    <row r="3276" spans="1:3" x14ac:dyDescent="0.2">
      <c r="A3276" s="2">
        <v>5011273047222</v>
      </c>
      <c r="B3276" s="3" t="str">
        <f>VLOOKUP(A3276,[1]Sheet1!$A$2:$B$3832,2,0)</f>
        <v>Honey</v>
      </c>
      <c r="C3276" s="4" t="s">
        <v>3406</v>
      </c>
    </row>
    <row r="3277" spans="1:3" ht="32" x14ac:dyDescent="0.2">
      <c r="A3277" s="2">
        <v>5011273047178</v>
      </c>
      <c r="B3277" s="3" t="str">
        <f>VLOOKUP(A3277,[1]Sheet1!$A$2:$B$3832,2,0)</f>
        <v>Honey</v>
      </c>
      <c r="C3277" s="4" t="s">
        <v>3407</v>
      </c>
    </row>
    <row r="3278" spans="1:3" ht="32" x14ac:dyDescent="0.2">
      <c r="A3278" s="2">
        <v>5060184081634</v>
      </c>
      <c r="B3278" s="3" t="str">
        <f>VLOOKUP(A3278,[1]Sheet1!$A$2:$B$3832,2,0)</f>
        <v>Biscuits &amp; Cookies</v>
      </c>
      <c r="C3278" s="4" t="s">
        <v>3408</v>
      </c>
    </row>
    <row r="3279" spans="1:3" ht="32" x14ac:dyDescent="0.2">
      <c r="A3279" s="2">
        <v>5000237136133</v>
      </c>
      <c r="B3279" s="3" t="str">
        <f>VLOOKUP(A3279,[1]Sheet1!$A$2:$B$3832,2,0)</f>
        <v>Crisps &amp; Snacks</v>
      </c>
      <c r="C3279" s="4" t="s">
        <v>3409</v>
      </c>
    </row>
    <row r="3280" spans="1:3" ht="32" x14ac:dyDescent="0.2">
      <c r="A3280" s="2">
        <v>5000382109587</v>
      </c>
      <c r="B3280" s="3" t="str">
        <f>VLOOKUP(A3280,[1]Sheet1!$A$2:$B$3832,2,0)</f>
        <v>Fruit Juice</v>
      </c>
      <c r="C3280" s="4" t="s">
        <v>3410</v>
      </c>
    </row>
    <row r="3281" spans="1:3" ht="32" x14ac:dyDescent="0.2">
      <c r="A3281" s="2">
        <v>5000382109600</v>
      </c>
      <c r="B3281" s="3" t="str">
        <f>VLOOKUP(A3281,[1]Sheet1!$A$2:$B$3832,2,0)</f>
        <v>Fruit Juice</v>
      </c>
      <c r="C3281" s="4" t="s">
        <v>3411</v>
      </c>
    </row>
    <row r="3282" spans="1:3" ht="32" x14ac:dyDescent="0.2">
      <c r="A3282" s="2">
        <v>5060120285065</v>
      </c>
      <c r="B3282" s="3" t="str">
        <f>VLOOKUP(A3282,[1]Sheet1!$A$2:$B$3832,2,0)</f>
        <v>Plant Based Drink</v>
      </c>
      <c r="C3282" s="4" t="s">
        <v>3412</v>
      </c>
    </row>
    <row r="3283" spans="1:3" ht="32" x14ac:dyDescent="0.2">
      <c r="A3283" s="2">
        <v>5060120281616</v>
      </c>
      <c r="B3283" s="3" t="str">
        <f>VLOOKUP(A3283,[1]Sheet1!$A$2:$B$3832,2,0)</f>
        <v>Plant Based Drink</v>
      </c>
      <c r="C3283" s="4" t="s">
        <v>3413</v>
      </c>
    </row>
    <row r="3284" spans="1:3" ht="32" x14ac:dyDescent="0.2">
      <c r="A3284" s="2">
        <v>5060120285195</v>
      </c>
      <c r="B3284" s="3" t="str">
        <f>VLOOKUP(A3284,[1]Sheet1!$A$2:$B$3832,2,0)</f>
        <v>Plant Based Drink</v>
      </c>
      <c r="C3284" s="4" t="s">
        <v>3414</v>
      </c>
    </row>
    <row r="3285" spans="1:3" ht="32" x14ac:dyDescent="0.2">
      <c r="A3285" s="2" t="s">
        <v>3415</v>
      </c>
      <c r="B3285" s="3" t="str">
        <f>VLOOKUP(A3285,[1]Sheet1!$A$2:$B$3832,2,0)</f>
        <v>Green Coffee Beans</v>
      </c>
      <c r="C3285" s="4" t="s">
        <v>3416</v>
      </c>
    </row>
    <row r="3286" spans="1:3" ht="32" x14ac:dyDescent="0.2">
      <c r="A3286" s="2">
        <v>5050974508298</v>
      </c>
      <c r="B3286" s="3" t="str">
        <f>VLOOKUP(A3286,[1]Sheet1!$A$2:$B$3832,2,0)</f>
        <v xml:space="preserve">Crisp Bread </v>
      </c>
      <c r="C3286" s="4" t="s">
        <v>3417</v>
      </c>
    </row>
    <row r="3287" spans="1:3" ht="32" x14ac:dyDescent="0.2">
      <c r="A3287" s="2">
        <v>5050974506232</v>
      </c>
      <c r="B3287" s="3" t="str">
        <f>VLOOKUP(A3287,[1]Sheet1!$A$2:$B$3832,2,0)</f>
        <v xml:space="preserve">Crisp Bread </v>
      </c>
      <c r="C3287" s="4" t="s">
        <v>3418</v>
      </c>
    </row>
    <row r="3288" spans="1:3" ht="32" x14ac:dyDescent="0.2">
      <c r="A3288" s="2">
        <v>5050974507291</v>
      </c>
      <c r="B3288" s="3" t="str">
        <f>VLOOKUP(A3288,[1]Sheet1!$A$2:$B$3832,2,0)</f>
        <v xml:space="preserve">Crisp Bread </v>
      </c>
      <c r="C3288" s="4" t="s">
        <v>3419</v>
      </c>
    </row>
    <row r="3289" spans="1:3" ht="32" x14ac:dyDescent="0.2">
      <c r="A3289" s="2">
        <v>5050974508212</v>
      </c>
      <c r="B3289" s="3" t="str">
        <f>VLOOKUP(A3289,[1]Sheet1!$A$2:$B$3832,2,0)</f>
        <v xml:space="preserve">Crisp Bread </v>
      </c>
      <c r="C3289" s="4" t="s">
        <v>3420</v>
      </c>
    </row>
    <row r="3290" spans="1:3" ht="32" x14ac:dyDescent="0.2">
      <c r="A3290" s="2">
        <v>5050974502555</v>
      </c>
      <c r="B3290" s="3" t="str">
        <f>VLOOKUP(A3290,[1]Sheet1!$A$2:$B$3832,2,0)</f>
        <v xml:space="preserve">Crisp Bread </v>
      </c>
      <c r="C3290" s="4" t="s">
        <v>3421</v>
      </c>
    </row>
    <row r="3291" spans="1:3" ht="32" x14ac:dyDescent="0.2">
      <c r="A3291" s="2">
        <v>5010265000801</v>
      </c>
      <c r="B3291" s="7" t="s">
        <v>3422</v>
      </c>
      <c r="C3291" s="4" t="s">
        <v>3423</v>
      </c>
    </row>
    <row r="3292" spans="1:3" ht="32" x14ac:dyDescent="0.2">
      <c r="A3292" s="2">
        <v>5050974506218</v>
      </c>
      <c r="B3292" s="3" t="str">
        <f>VLOOKUP(A3292,[1]Sheet1!$A$2:$B$3832,2,0)</f>
        <v xml:space="preserve">Crisp Bread </v>
      </c>
      <c r="C3292" s="4" t="s">
        <v>3424</v>
      </c>
    </row>
    <row r="3293" spans="1:3" ht="32" x14ac:dyDescent="0.2">
      <c r="A3293" s="2">
        <v>5050974507314</v>
      </c>
      <c r="B3293" s="3" t="str">
        <f>VLOOKUP(A3293,[1]Sheet1!$A$2:$B$3832,2,0)</f>
        <v xml:space="preserve">Crisp Bread </v>
      </c>
      <c r="C3293" s="4" t="s">
        <v>3425</v>
      </c>
    </row>
    <row r="3294" spans="1:3" ht="32" x14ac:dyDescent="0.2">
      <c r="A3294" s="2">
        <v>5050974508236</v>
      </c>
      <c r="B3294" s="3" t="str">
        <f>VLOOKUP(A3294,[1]Sheet1!$A$2:$B$3832,2,0)</f>
        <v xml:space="preserve">Crisp Bread </v>
      </c>
      <c r="C3294" s="4" t="s">
        <v>3426</v>
      </c>
    </row>
    <row r="3295" spans="1:3" ht="32" x14ac:dyDescent="0.2">
      <c r="A3295" s="2">
        <v>5010265002836</v>
      </c>
      <c r="B3295" s="3" t="str">
        <f>VLOOKUP(A3295,[1]Sheet1!$A$2:$B$3832,2,0)</f>
        <v xml:space="preserve">Crisp Bread </v>
      </c>
      <c r="C3295" s="4" t="s">
        <v>3427</v>
      </c>
    </row>
    <row r="3296" spans="1:3" x14ac:dyDescent="0.2">
      <c r="A3296" s="2" t="s">
        <v>3428</v>
      </c>
      <c r="B3296" s="7" t="s">
        <v>434</v>
      </c>
      <c r="C3296" s="4" t="s">
        <v>3429</v>
      </c>
    </row>
    <row r="3297" spans="1:3" ht="32" x14ac:dyDescent="0.2">
      <c r="A3297" s="2">
        <v>7311310267490</v>
      </c>
      <c r="B3297" s="3" t="str">
        <f>VLOOKUP(A3297,[1]Sheet1!$A$2:$B$3832,2,0)</f>
        <v>Salt &amp; Spices</v>
      </c>
      <c r="C3297" s="4" t="s">
        <v>3430</v>
      </c>
    </row>
    <row r="3298" spans="1:3" ht="32" x14ac:dyDescent="0.2">
      <c r="A3298" s="2">
        <v>7311310041434</v>
      </c>
      <c r="B3298" s="3" t="str">
        <f>VLOOKUP(A3298,[1]Sheet1!$A$2:$B$3832,2,0)</f>
        <v>Salt &amp; Spices</v>
      </c>
      <c r="C3298" s="4" t="s">
        <v>3431</v>
      </c>
    </row>
    <row r="3299" spans="1:3" ht="32" x14ac:dyDescent="0.2">
      <c r="A3299" s="2">
        <v>7311310267599</v>
      </c>
      <c r="B3299" s="3" t="str">
        <f>VLOOKUP(A3299,[1]Sheet1!$A$2:$B$3832,2,0)</f>
        <v>Salt &amp; Spices</v>
      </c>
      <c r="C3299" s="4" t="s">
        <v>3432</v>
      </c>
    </row>
    <row r="3300" spans="1:3" ht="32" x14ac:dyDescent="0.2">
      <c r="A3300" s="2">
        <v>7311312003331</v>
      </c>
      <c r="B3300" s="3" t="str">
        <f>VLOOKUP(A3300,[1]Sheet1!$A$2:$B$3832,2,0)</f>
        <v>Salt &amp; Spices</v>
      </c>
      <c r="C3300" s="4" t="s">
        <v>3433</v>
      </c>
    </row>
    <row r="3301" spans="1:3" ht="32" x14ac:dyDescent="0.2">
      <c r="A3301" s="2">
        <v>7311312003355</v>
      </c>
      <c r="B3301" s="3" t="str">
        <f>VLOOKUP(A3301,[1]Sheet1!$A$2:$B$3832,2,0)</f>
        <v>Pickles</v>
      </c>
      <c r="C3301" s="4" t="s">
        <v>3434</v>
      </c>
    </row>
    <row r="3302" spans="1:3" ht="32" x14ac:dyDescent="0.2">
      <c r="A3302" s="2">
        <v>7311310500290</v>
      </c>
      <c r="B3302" s="3" t="str">
        <f>VLOOKUP(A3302,[1]Sheet1!$A$2:$B$3832,2,0)</f>
        <v>Pickles</v>
      </c>
      <c r="C3302" s="4" t="s">
        <v>3434</v>
      </c>
    </row>
    <row r="3303" spans="1:3" ht="32" x14ac:dyDescent="0.2">
      <c r="A3303" s="2">
        <v>7311312003287</v>
      </c>
      <c r="B3303" s="3" t="str">
        <f>VLOOKUP(A3303,[1]Sheet1!$A$2:$B$3832,2,0)</f>
        <v>Table Sauces</v>
      </c>
      <c r="C3303" s="4" t="s">
        <v>3435</v>
      </c>
    </row>
    <row r="3304" spans="1:3" ht="32" x14ac:dyDescent="0.2">
      <c r="A3304" s="2">
        <v>7311310031381</v>
      </c>
      <c r="B3304" s="3" t="str">
        <f>VLOOKUP(A3304,[1]Sheet1!$A$2:$B$3832,2,0)</f>
        <v>Cooking Ingredients</v>
      </c>
      <c r="C3304" s="4" t="s">
        <v>3436</v>
      </c>
    </row>
    <row r="3305" spans="1:3" ht="32" x14ac:dyDescent="0.2">
      <c r="A3305" s="2">
        <v>7311312003263</v>
      </c>
      <c r="B3305" s="3" t="str">
        <f>VLOOKUP(A3305,[1]Sheet1!$A$2:$B$3832,2,0)</f>
        <v>Table Sauces</v>
      </c>
      <c r="C3305" s="4" t="s">
        <v>3437</v>
      </c>
    </row>
    <row r="3306" spans="1:3" ht="32" x14ac:dyDescent="0.2">
      <c r="A3306" s="2">
        <v>7311311011191</v>
      </c>
      <c r="B3306" s="3" t="str">
        <f>VLOOKUP(A3306,[1]Sheet1!$A$2:$B$3832,2,0)</f>
        <v>Cooking Ingredients</v>
      </c>
      <c r="C3306" s="4" t="s">
        <v>3438</v>
      </c>
    </row>
    <row r="3307" spans="1:3" ht="32" x14ac:dyDescent="0.2">
      <c r="A3307" s="2">
        <v>7311311011863</v>
      </c>
      <c r="B3307" s="3" t="str">
        <f>VLOOKUP(A3307,[1]Sheet1!$A$2:$B$3832,2,0)</f>
        <v>Ready Meal Kits</v>
      </c>
      <c r="C3307" s="4" t="s">
        <v>3439</v>
      </c>
    </row>
    <row r="3308" spans="1:3" ht="32" x14ac:dyDescent="0.2">
      <c r="A3308" s="2">
        <v>7311310268190</v>
      </c>
      <c r="B3308" s="3" t="str">
        <f>VLOOKUP(A3308,[1]Sheet1!$A$2:$B$3832,2,0)</f>
        <v>Salt &amp; Spices</v>
      </c>
      <c r="C3308" s="4" t="s">
        <v>3440</v>
      </c>
    </row>
    <row r="3309" spans="1:3" ht="32" x14ac:dyDescent="0.2">
      <c r="A3309" s="2">
        <v>7311312003348</v>
      </c>
      <c r="B3309" s="3" t="str">
        <f>VLOOKUP(A3309,[1]Sheet1!$A$2:$B$3832,2,0)</f>
        <v>Pickles</v>
      </c>
      <c r="C3309" s="4" t="s">
        <v>3441</v>
      </c>
    </row>
    <row r="3310" spans="1:3" ht="32" x14ac:dyDescent="0.2">
      <c r="A3310" s="2">
        <v>7311310501198</v>
      </c>
      <c r="B3310" s="3" t="str">
        <f>VLOOKUP(A3310,[1]Sheet1!$A$2:$B$3832,2,0)</f>
        <v>Canned Beans</v>
      </c>
      <c r="C3310" s="4" t="s">
        <v>3442</v>
      </c>
    </row>
    <row r="3311" spans="1:3" ht="48" x14ac:dyDescent="0.2">
      <c r="A3311" s="2">
        <v>7311311011269</v>
      </c>
      <c r="B3311" s="3" t="str">
        <f>VLOOKUP(A3311,[1]Sheet1!$A$2:$B$3832,2,0)</f>
        <v>Cooking Ingredients</v>
      </c>
      <c r="C3311" s="4" t="s">
        <v>3443</v>
      </c>
    </row>
    <row r="3312" spans="1:3" ht="32" x14ac:dyDescent="0.2">
      <c r="A3312" s="2">
        <v>7311311011221</v>
      </c>
      <c r="B3312" s="3" t="str">
        <f>VLOOKUP(A3312,[1]Sheet1!$A$2:$B$3832,2,0)</f>
        <v>Cooking Ingredients</v>
      </c>
      <c r="C3312" s="4" t="s">
        <v>3444</v>
      </c>
    </row>
    <row r="3313" spans="1:3" ht="32" x14ac:dyDescent="0.2">
      <c r="A3313" s="2">
        <v>7311310267797</v>
      </c>
      <c r="B3313" s="3" t="str">
        <f>VLOOKUP(A3313,[1]Sheet1!$A$2:$B$3832,2,0)</f>
        <v>Salt &amp; Spices</v>
      </c>
      <c r="C3313" s="4" t="s">
        <v>3445</v>
      </c>
    </row>
    <row r="3314" spans="1:3" ht="32" x14ac:dyDescent="0.2">
      <c r="A3314" s="2">
        <v>7311310041458</v>
      </c>
      <c r="B3314" s="3" t="str">
        <f>VLOOKUP(A3314,[1]Sheet1!$A$2:$B$3832,2,0)</f>
        <v>Salt &amp; Spices</v>
      </c>
      <c r="C3314" s="4" t="s">
        <v>3445</v>
      </c>
    </row>
    <row r="3315" spans="1:3" ht="32" x14ac:dyDescent="0.2">
      <c r="A3315" s="2">
        <v>7311310267995</v>
      </c>
      <c r="B3315" s="3" t="str">
        <f>VLOOKUP(A3315,[1]Sheet1!$A$2:$B$3832,2,0)</f>
        <v>Salt &amp; Spices</v>
      </c>
      <c r="C3315" s="4" t="s">
        <v>3446</v>
      </c>
    </row>
    <row r="3316" spans="1:3" ht="32" x14ac:dyDescent="0.2">
      <c r="A3316" s="2">
        <v>7311310041427</v>
      </c>
      <c r="B3316" s="3" t="str">
        <f>VLOOKUP(A3316,[1]Sheet1!$A$2:$B$3832,2,0)</f>
        <v>Salt &amp; Spices</v>
      </c>
      <c r="C3316" s="4" t="s">
        <v>3447</v>
      </c>
    </row>
    <row r="3317" spans="1:3" ht="48" x14ac:dyDescent="0.2">
      <c r="A3317" s="2">
        <v>7311311011924</v>
      </c>
      <c r="B3317" s="3" t="str">
        <f>VLOOKUP(A3317,[1]Sheet1!$A$2:$B$3832,2,0)</f>
        <v>Ready Meal Kits</v>
      </c>
      <c r="C3317" s="4" t="s">
        <v>3448</v>
      </c>
    </row>
    <row r="3318" spans="1:3" ht="32" x14ac:dyDescent="0.2">
      <c r="A3318" s="2">
        <v>7311310503093</v>
      </c>
      <c r="B3318" s="3" t="str">
        <f>VLOOKUP(A3318,[1]Sheet1!$A$2:$B$3832,2,0)</f>
        <v>Ready Meal Kits</v>
      </c>
      <c r="C3318" s="4" t="s">
        <v>3449</v>
      </c>
    </row>
    <row r="3319" spans="1:3" ht="32" x14ac:dyDescent="0.2">
      <c r="A3319" s="2">
        <v>7311310041403</v>
      </c>
      <c r="B3319" s="3" t="str">
        <f>VLOOKUP(A3319,[1]Sheet1!$A$2:$B$3832,2,0)</f>
        <v>Salt &amp; Spices</v>
      </c>
      <c r="C3319" s="4" t="s">
        <v>3450</v>
      </c>
    </row>
    <row r="3320" spans="1:3" ht="32" x14ac:dyDescent="0.2">
      <c r="A3320" s="2">
        <v>7311310268091</v>
      </c>
      <c r="B3320" s="3" t="str">
        <f>VLOOKUP(A3320,[1]Sheet1!$A$2:$B$3832,2,0)</f>
        <v>Salt &amp; Spices</v>
      </c>
      <c r="C3320" s="4" t="s">
        <v>3451</v>
      </c>
    </row>
    <row r="3321" spans="1:3" ht="32" x14ac:dyDescent="0.2">
      <c r="A3321" s="2">
        <v>5010282013563</v>
      </c>
      <c r="B3321" s="3" t="str">
        <f>VLOOKUP(A3321,[1]Sheet1!$A$2:$B$3832,2,0)</f>
        <v>Biscuits &amp; Cookies</v>
      </c>
      <c r="C3321" s="4" t="s">
        <v>3452</v>
      </c>
    </row>
    <row r="3322" spans="1:3" ht="32" x14ac:dyDescent="0.2">
      <c r="A3322" s="2">
        <v>5060336500532</v>
      </c>
      <c r="B3322" s="3" t="str">
        <f>VLOOKUP(A3322,[1]Sheet1!$A$2:$B$3832,2,0)</f>
        <v>Cooking Ingredients</v>
      </c>
      <c r="C3322" s="4" t="s">
        <v>3453</v>
      </c>
    </row>
    <row r="3323" spans="1:3" ht="32" x14ac:dyDescent="0.2">
      <c r="A3323" s="2">
        <v>96083291</v>
      </c>
      <c r="B3323" s="3" t="str">
        <f>VLOOKUP(A3323,[1]Sheet1!$A$2:$B$3832,2,0)</f>
        <v>Vinegar</v>
      </c>
      <c r="C3323" s="4" t="s">
        <v>3454</v>
      </c>
    </row>
    <row r="3324" spans="1:3" x14ac:dyDescent="0.2">
      <c r="A3324" s="2">
        <v>5060336500624</v>
      </c>
      <c r="B3324" s="3" t="str">
        <f>VLOOKUP(A3324,[1]Sheet1!$A$2:$B$3832,2,0)</f>
        <v>Catering Supplies</v>
      </c>
      <c r="C3324" s="4" t="s">
        <v>3455</v>
      </c>
    </row>
    <row r="3325" spans="1:3" x14ac:dyDescent="0.2">
      <c r="A3325" s="2">
        <v>5060336500020</v>
      </c>
      <c r="B3325" s="3" t="str">
        <f>VLOOKUP(A3325,[1]Sheet1!$A$2:$B$3832,2,0)</f>
        <v>Vinegar</v>
      </c>
      <c r="C3325" s="4" t="s">
        <v>3456</v>
      </c>
    </row>
    <row r="3326" spans="1:3" ht="32" x14ac:dyDescent="0.2">
      <c r="A3326" s="2">
        <v>5060336500501</v>
      </c>
      <c r="B3326" s="3" t="str">
        <f>VLOOKUP(A3326,[1]Sheet1!$A$2:$B$3832,2,0)</f>
        <v>Table Sauces</v>
      </c>
      <c r="C3326" s="4" t="s">
        <v>3457</v>
      </c>
    </row>
    <row r="3327" spans="1:3" ht="32" x14ac:dyDescent="0.2">
      <c r="A3327" s="2">
        <v>5060336500662</v>
      </c>
      <c r="B3327" s="3" t="str">
        <f>VLOOKUP(A3327,[1]Sheet1!$A$2:$B$3832,2,0)</f>
        <v>Catering Supplies - Vinegar</v>
      </c>
      <c r="C3327" s="4" t="s">
        <v>3458</v>
      </c>
    </row>
    <row r="3328" spans="1:3" x14ac:dyDescent="0.2">
      <c r="A3328" s="2">
        <v>5019989103096</v>
      </c>
      <c r="B3328" s="3" t="str">
        <f>VLOOKUP(A3328,[1]Sheet1!$A$2:$B$3832,2,0)</f>
        <v>Salt &amp; Spices</v>
      </c>
      <c r="C3328" s="4" t="s">
        <v>3459</v>
      </c>
    </row>
    <row r="3329" spans="1:3" ht="32" x14ac:dyDescent="0.2">
      <c r="A3329" s="2">
        <v>5000354908415</v>
      </c>
      <c r="B3329" s="3" t="str">
        <f>VLOOKUP(A3329,[1]Sheet1!$A$2:$B$3832,2,0)</f>
        <v>Salt &amp; Spices</v>
      </c>
      <c r="C3329" s="4" t="s">
        <v>3460</v>
      </c>
    </row>
    <row r="3330" spans="1:3" ht="32" x14ac:dyDescent="0.2">
      <c r="A3330" s="2">
        <v>5019989103089</v>
      </c>
      <c r="B3330" s="3" t="str">
        <f>VLOOKUP(A3330,[1]Sheet1!$A$2:$B$3832,2,0)</f>
        <v>Salt &amp; Spices</v>
      </c>
      <c r="C3330" s="4" t="s">
        <v>3461</v>
      </c>
    </row>
    <row r="3331" spans="1:3" ht="32" x14ac:dyDescent="0.2">
      <c r="A3331" s="2">
        <v>5000354908491</v>
      </c>
      <c r="B3331" s="3" t="str">
        <f>VLOOKUP(A3331,[1]Sheet1!$A$2:$B$3832,2,0)</f>
        <v>Salt &amp; Spices</v>
      </c>
      <c r="C3331" s="4" t="s">
        <v>3462</v>
      </c>
    </row>
    <row r="3332" spans="1:3" x14ac:dyDescent="0.2">
      <c r="A3332" s="2">
        <v>5000328149035</v>
      </c>
      <c r="B3332" s="3" t="str">
        <f>VLOOKUP(A3332,[1]Sheet1!$A$2:$B$3832,2,0)</f>
        <v>Crisps &amp; Snacks</v>
      </c>
      <c r="C3332" s="4" t="s">
        <v>3463</v>
      </c>
    </row>
    <row r="3333" spans="1:3" ht="32" x14ac:dyDescent="0.2">
      <c r="A3333" s="2">
        <v>5000225019394</v>
      </c>
      <c r="B3333" s="3" t="str">
        <f>VLOOKUP(A3333,[1]Sheet1!$A$2:$B$3832,2,0)</f>
        <v>Sauce Mix</v>
      </c>
      <c r="C3333" s="4" t="s">
        <v>3464</v>
      </c>
    </row>
    <row r="3334" spans="1:3" ht="32" x14ac:dyDescent="0.2">
      <c r="A3334" s="2">
        <v>5000225018090</v>
      </c>
      <c r="B3334" s="3" t="str">
        <f>VLOOKUP(A3334,[1]Sheet1!$A$2:$B$3832,2,0)</f>
        <v>Sauce Mix</v>
      </c>
      <c r="C3334" s="4" t="s">
        <v>3465</v>
      </c>
    </row>
    <row r="3335" spans="1:3" x14ac:dyDescent="0.2">
      <c r="A3335" s="2">
        <v>5000225034038</v>
      </c>
      <c r="B3335" s="3" t="str">
        <f>VLOOKUP(A3335,[1]Sheet1!$A$2:$B$3832,2,0)</f>
        <v>Salt &amp; Spices</v>
      </c>
      <c r="C3335" s="4" t="s">
        <v>3466</v>
      </c>
    </row>
    <row r="3336" spans="1:3" x14ac:dyDescent="0.2">
      <c r="A3336" s="2">
        <v>50019908</v>
      </c>
      <c r="B3336" s="3" t="str">
        <f>VLOOKUP(A3336,[1]Sheet1!$A$2:$B$3832,2,0)</f>
        <v>Salt &amp; Spices</v>
      </c>
      <c r="C3336" s="4" t="s">
        <v>3467</v>
      </c>
    </row>
    <row r="3337" spans="1:3" ht="32" x14ac:dyDescent="0.2">
      <c r="A3337" s="2">
        <v>8720608033874</v>
      </c>
      <c r="B3337" s="7" t="s">
        <v>2375</v>
      </c>
      <c r="C3337" s="4" t="s">
        <v>3468</v>
      </c>
    </row>
    <row r="3338" spans="1:3" x14ac:dyDescent="0.2">
      <c r="A3338" s="2">
        <v>5000108022176</v>
      </c>
      <c r="B3338" s="3" t="str">
        <f>VLOOKUP(A3338,[1]Sheet1!$A$2:$B$3832,2,0)</f>
        <v>Oatmeal</v>
      </c>
      <c r="C3338" s="4" t="s">
        <v>3469</v>
      </c>
    </row>
    <row r="3339" spans="1:3" ht="48" x14ac:dyDescent="0.2">
      <c r="A3339" s="2">
        <v>5060226005338</v>
      </c>
      <c r="B3339" s="3" t="str">
        <f>VLOOKUP(A3339,[1]Sheet1!$A$2:$B$3832,2,0)</f>
        <v>Coffee Beans</v>
      </c>
      <c r="C3339" s="4" t="s">
        <v>3470</v>
      </c>
    </row>
    <row r="3340" spans="1:3" ht="32" x14ac:dyDescent="0.2">
      <c r="A3340" s="2">
        <v>5016451062158</v>
      </c>
      <c r="B3340" s="3" t="str">
        <f>VLOOKUP(A3340,[1]Sheet1!$A$2:$B$3832,2,0)</f>
        <v>Crisps &amp; Snacks</v>
      </c>
      <c r="C3340" s="4" t="s">
        <v>3471</v>
      </c>
    </row>
    <row r="3341" spans="1:3" ht="32" x14ac:dyDescent="0.2">
      <c r="A3341" s="2">
        <v>5016451062134</v>
      </c>
      <c r="B3341" s="3" t="str">
        <f>VLOOKUP(A3341,[1]Sheet1!$A$2:$B$3832,2,0)</f>
        <v>Crisps &amp; Snacks</v>
      </c>
      <c r="C3341" s="4" t="s">
        <v>3472</v>
      </c>
    </row>
    <row r="3342" spans="1:3" ht="32" x14ac:dyDescent="0.2">
      <c r="A3342" s="2">
        <v>5016451062189</v>
      </c>
      <c r="B3342" s="3" t="str">
        <f>VLOOKUP(A3342,[1]Sheet1!$A$2:$B$3832,2,0)</f>
        <v>Crisps &amp; Snacks</v>
      </c>
      <c r="C3342" s="4" t="s">
        <v>3473</v>
      </c>
    </row>
    <row r="3343" spans="1:3" ht="32" x14ac:dyDescent="0.2">
      <c r="A3343" s="2">
        <v>5016451322559</v>
      </c>
      <c r="B3343" s="3" t="str">
        <f>VLOOKUP(A3343,[1]Sheet1!$A$2:$B$3832,2,0)</f>
        <v>Crisps &amp; Snacks</v>
      </c>
      <c r="C3343" s="4" t="s">
        <v>3474</v>
      </c>
    </row>
    <row r="3344" spans="1:3" ht="32" x14ac:dyDescent="0.2">
      <c r="A3344" s="2">
        <v>5016451062127</v>
      </c>
      <c r="B3344" s="3" t="str">
        <f>VLOOKUP(A3344,[1]Sheet1!$A$2:$B$3832,2,0)</f>
        <v>Crisps &amp; Snacks</v>
      </c>
      <c r="C3344" s="4" t="s">
        <v>3475</v>
      </c>
    </row>
    <row r="3345" spans="1:3" ht="32" x14ac:dyDescent="0.2">
      <c r="A3345" s="2">
        <v>5016451062172</v>
      </c>
      <c r="B3345" s="3" t="str">
        <f>VLOOKUP(A3345,[1]Sheet1!$A$2:$B$3832,2,0)</f>
        <v>Crisps &amp; Snacks</v>
      </c>
      <c r="C3345" s="4" t="s">
        <v>3476</v>
      </c>
    </row>
    <row r="3346" spans="1:3" ht="32" x14ac:dyDescent="0.2">
      <c r="A3346" s="2">
        <v>5016451358329</v>
      </c>
      <c r="B3346" s="3" t="str">
        <f>VLOOKUP(A3346,[1]Sheet1!$A$2:$B$3832,2,0)</f>
        <v>Crisps &amp; Snacks</v>
      </c>
      <c r="C3346" s="4" t="s">
        <v>3477</v>
      </c>
    </row>
    <row r="3347" spans="1:3" ht="48" x14ac:dyDescent="0.2">
      <c r="A3347" s="2">
        <v>5016451162803</v>
      </c>
      <c r="B3347" s="3" t="str">
        <f>VLOOKUP(A3347,[1]Sheet1!$A$2:$B$3832,2,0)</f>
        <v>Crisps &amp; Snacks</v>
      </c>
      <c r="C3347" s="4" t="s">
        <v>3478</v>
      </c>
    </row>
    <row r="3348" spans="1:3" ht="48" x14ac:dyDescent="0.2">
      <c r="A3348" s="2">
        <v>5016451062110</v>
      </c>
      <c r="B3348" s="3" t="str">
        <f>VLOOKUP(A3348,[1]Sheet1!$A$2:$B$3832,2,0)</f>
        <v>Crisps &amp; Snacks</v>
      </c>
      <c r="C3348" s="4" t="s">
        <v>3479</v>
      </c>
    </row>
    <row r="3349" spans="1:3" ht="32" x14ac:dyDescent="0.2">
      <c r="A3349" s="2">
        <v>5016451322566</v>
      </c>
      <c r="B3349" s="3" t="str">
        <f>VLOOKUP(A3349,[1]Sheet1!$A$2:$B$3832,2,0)</f>
        <v>Crisps &amp; Snacks</v>
      </c>
      <c r="C3349" s="4" t="s">
        <v>3480</v>
      </c>
    </row>
    <row r="3350" spans="1:3" ht="32" x14ac:dyDescent="0.2">
      <c r="A3350" s="2">
        <v>5016451122586</v>
      </c>
      <c r="B3350" s="3" t="str">
        <f>VLOOKUP(A3350,[1]Sheet1!$A$2:$B$3832,2,0)</f>
        <v>Crisps &amp; Snacks</v>
      </c>
      <c r="C3350" s="4" t="s">
        <v>3481</v>
      </c>
    </row>
    <row r="3351" spans="1:3" ht="48" x14ac:dyDescent="0.2">
      <c r="A3351" s="2">
        <v>5016451062141</v>
      </c>
      <c r="B3351" s="3" t="str">
        <f>VLOOKUP(A3351,[1]Sheet1!$A$2:$B$3832,2,0)</f>
        <v>Crisps &amp; Snacks</v>
      </c>
      <c r="C3351" s="4" t="s">
        <v>3482</v>
      </c>
    </row>
    <row r="3352" spans="1:3" ht="32" x14ac:dyDescent="0.2">
      <c r="A3352" s="2">
        <v>589200382</v>
      </c>
      <c r="B3352" s="3" t="str">
        <f>VLOOKUP(A3352,[1]Sheet1!$A$2:$B$3832,2,0)</f>
        <v>Crisps &amp; Snacks</v>
      </c>
      <c r="C3352" s="4" t="s">
        <v>3483</v>
      </c>
    </row>
    <row r="3353" spans="1:3" ht="32" x14ac:dyDescent="0.2">
      <c r="A3353" s="2">
        <v>5016451158127</v>
      </c>
      <c r="B3353" s="3" t="str">
        <f>VLOOKUP(A3353,[1]Sheet1!$A$2:$B$3832,2,0)</f>
        <v>Crisps &amp; Snacks</v>
      </c>
      <c r="C3353" s="4" t="s">
        <v>3484</v>
      </c>
    </row>
    <row r="3354" spans="1:3" ht="32" x14ac:dyDescent="0.2">
      <c r="A3354" s="2" t="s">
        <v>3485</v>
      </c>
      <c r="B3354" s="3" t="str">
        <f>VLOOKUP(A3354,[1]Sheet1!$A$2:$B$3832,2,0)</f>
        <v xml:space="preserve">Frozen - Seafood </v>
      </c>
      <c r="C3354" s="4" t="s">
        <v>3486</v>
      </c>
    </row>
    <row r="3355" spans="1:3" ht="48" x14ac:dyDescent="0.2">
      <c r="A3355" s="2">
        <v>5010511478842</v>
      </c>
      <c r="B3355" s="3" t="str">
        <f>VLOOKUP(A3355,[1]Sheet1!$A$2:$B$3832,2,0)</f>
        <v>Confectionery</v>
      </c>
      <c r="C3355" s="4" t="s">
        <v>3487</v>
      </c>
    </row>
    <row r="3356" spans="1:3" ht="32" x14ac:dyDescent="0.2">
      <c r="A3356" s="2">
        <v>5000197156912</v>
      </c>
      <c r="B3356" s="3" t="str">
        <f>VLOOKUP(A3356,[1]Sheet1!$A$2:$B$3832,2,0)</f>
        <v>Indian Sauces and Pastes</v>
      </c>
      <c r="C3356" s="4" t="s">
        <v>3488</v>
      </c>
    </row>
    <row r="3357" spans="1:3" ht="32" x14ac:dyDescent="0.2">
      <c r="A3357" s="2">
        <v>5000197156943</v>
      </c>
      <c r="B3357" s="3" t="str">
        <f>VLOOKUP(A3357,[1]Sheet1!$A$2:$B$3832,2,0)</f>
        <v>Indian Sauces and Pastes</v>
      </c>
      <c r="C3357" s="4" t="s">
        <v>3489</v>
      </c>
    </row>
    <row r="3358" spans="1:3" ht="32" x14ac:dyDescent="0.2">
      <c r="A3358" s="2">
        <v>5000197156707</v>
      </c>
      <c r="B3358" s="3" t="str">
        <f>VLOOKUP(A3358,[1]Sheet1!$A$2:$B$3832,2,0)</f>
        <v>Chinese Sauces</v>
      </c>
      <c r="C3358" s="4" t="s">
        <v>3490</v>
      </c>
    </row>
    <row r="3359" spans="1:3" ht="32" x14ac:dyDescent="0.2">
      <c r="A3359" s="2">
        <v>5000354203695</v>
      </c>
      <c r="B3359" s="3" t="str">
        <f>VLOOKUP(A3359,[1]Sheet1!$A$2:$B$3832,2,0)</f>
        <v>Indian Sauces and Pastes</v>
      </c>
      <c r="C3359" s="4" t="s">
        <v>3491</v>
      </c>
    </row>
    <row r="3360" spans="1:3" ht="32" x14ac:dyDescent="0.2">
      <c r="A3360" s="2">
        <v>5000197563789</v>
      </c>
      <c r="B3360" s="3" t="str">
        <f>VLOOKUP(A3360,[1]Sheet1!$A$2:$B$3832,2,0)</f>
        <v>Indian Sauces and Pastes</v>
      </c>
      <c r="C3360" s="4" t="s">
        <v>3492</v>
      </c>
    </row>
    <row r="3361" spans="1:3" ht="32" x14ac:dyDescent="0.2">
      <c r="A3361" s="2">
        <v>5000354200861</v>
      </c>
      <c r="B3361" s="3" t="str">
        <f>VLOOKUP(A3361,[1]Sheet1!$A$2:$B$3832,2,0)</f>
        <v>Chinese Sauces</v>
      </c>
      <c r="C3361" s="4" t="s">
        <v>3493</v>
      </c>
    </row>
    <row r="3362" spans="1:3" ht="32" x14ac:dyDescent="0.2">
      <c r="A3362" s="2">
        <v>5000354201561</v>
      </c>
      <c r="B3362" s="3" t="str">
        <f>VLOOKUP(A3362,[1]Sheet1!$A$2:$B$3832,2,0)</f>
        <v>Chinese Sauces</v>
      </c>
      <c r="C3362" s="4" t="s">
        <v>3494</v>
      </c>
    </row>
    <row r="3363" spans="1:3" ht="32" x14ac:dyDescent="0.2">
      <c r="A3363" s="2">
        <v>5000354913525</v>
      </c>
      <c r="B3363" s="3" t="str">
        <f>VLOOKUP(A3363,[1]Sheet1!$A$2:$B$3832,2,0)</f>
        <v>Cooking Ingredients</v>
      </c>
      <c r="C3363" s="4" t="s">
        <v>3495</v>
      </c>
    </row>
    <row r="3364" spans="1:3" ht="32" x14ac:dyDescent="0.2">
      <c r="A3364" s="2">
        <v>5000354910913</v>
      </c>
      <c r="B3364" s="3" t="str">
        <f>VLOOKUP(A3364,[1]Sheet1!$A$2:$B$3832,2,0)</f>
        <v>Instant Noodle</v>
      </c>
      <c r="C3364" s="4" t="s">
        <v>3496</v>
      </c>
    </row>
    <row r="3365" spans="1:3" ht="32" x14ac:dyDescent="0.2">
      <c r="A3365" s="2">
        <v>5000197520973</v>
      </c>
      <c r="B3365" s="3" t="str">
        <f>VLOOKUP(A3365,[1]Sheet1!$A$2:$B$3832,2,0)</f>
        <v>Indian Sauces and Pastes</v>
      </c>
      <c r="C3365" s="4" t="s">
        <v>3497</v>
      </c>
    </row>
    <row r="3366" spans="1:3" ht="32" x14ac:dyDescent="0.2">
      <c r="A3366" s="2">
        <v>5000197156752</v>
      </c>
      <c r="B3366" s="3" t="str">
        <f>VLOOKUP(A3366,[1]Sheet1!$A$2:$B$3832,2,0)</f>
        <v>Chinese Sauces</v>
      </c>
      <c r="C3366" s="4" t="s">
        <v>3498</v>
      </c>
    </row>
    <row r="3367" spans="1:3" ht="32" x14ac:dyDescent="0.2">
      <c r="A3367" s="2">
        <v>5000197503969</v>
      </c>
      <c r="B3367" s="3" t="str">
        <f>VLOOKUP(A3367,[1]Sheet1!$A$2:$B$3832,2,0)</f>
        <v>Chinese Sauces</v>
      </c>
      <c r="C3367" s="4" t="s">
        <v>3499</v>
      </c>
    </row>
    <row r="3368" spans="1:3" ht="32" x14ac:dyDescent="0.2">
      <c r="A3368" s="2">
        <v>5000354203664</v>
      </c>
      <c r="B3368" s="3" t="str">
        <f>VLOOKUP(A3368,[1]Sheet1!$A$2:$B$3832,2,0)</f>
        <v>Chinese Sauces</v>
      </c>
      <c r="C3368" s="4" t="s">
        <v>3500</v>
      </c>
    </row>
    <row r="3369" spans="1:3" ht="32" x14ac:dyDescent="0.2">
      <c r="A3369" s="2">
        <v>50197378</v>
      </c>
      <c r="B3369" s="3" t="str">
        <f>VLOOKUP(A3369,[1]Sheet1!$A$2:$B$3832,2,0)</f>
        <v>Indian Sauces and Pastes</v>
      </c>
      <c r="C3369" s="4" t="s">
        <v>3501</v>
      </c>
    </row>
    <row r="3370" spans="1:3" ht="32" x14ac:dyDescent="0.2">
      <c r="A3370" s="2">
        <v>50197644</v>
      </c>
      <c r="B3370" s="3" t="str">
        <f>VLOOKUP(A3370,[1]Sheet1!$A$2:$B$3832,2,0)</f>
        <v>Indian Sauces and Pastes</v>
      </c>
      <c r="C3370" s="4" t="s">
        <v>3501</v>
      </c>
    </row>
    <row r="3371" spans="1:3" ht="32" x14ac:dyDescent="0.2">
      <c r="A3371" s="2">
        <v>5000197156929</v>
      </c>
      <c r="B3371" s="3" t="str">
        <f>VLOOKUP(A3371,[1]Sheet1!$A$2:$B$3832,2,0)</f>
        <v>Indian Sauces and Pastes</v>
      </c>
      <c r="C3371" s="4" t="s">
        <v>3502</v>
      </c>
    </row>
    <row r="3372" spans="1:3" ht="32" x14ac:dyDescent="0.2">
      <c r="A3372" s="2">
        <v>5000197156851</v>
      </c>
      <c r="B3372" s="3" t="str">
        <f>VLOOKUP(A3372,[1]Sheet1!$A$2:$B$3832,2,0)</f>
        <v>Indian Sauces and Pastes</v>
      </c>
      <c r="C3372" s="4" t="s">
        <v>3503</v>
      </c>
    </row>
    <row r="3373" spans="1:3" ht="32" x14ac:dyDescent="0.2">
      <c r="A3373" s="2">
        <v>5000197156714</v>
      </c>
      <c r="B3373" s="3" t="str">
        <f>VLOOKUP(A3373,[1]Sheet1!$A$2:$B$3832,2,0)</f>
        <v>Chinese Sauces</v>
      </c>
      <c r="C3373" s="4" t="s">
        <v>3504</v>
      </c>
    </row>
    <row r="3374" spans="1:3" ht="32" x14ac:dyDescent="0.2">
      <c r="A3374" s="2">
        <v>5000197156936</v>
      </c>
      <c r="B3374" s="3" t="str">
        <f>VLOOKUP(A3374,[1]Sheet1!$A$2:$B$3832,2,0)</f>
        <v>Indian Sauces and Pastes</v>
      </c>
      <c r="C3374" s="4" t="s">
        <v>3505</v>
      </c>
    </row>
    <row r="3375" spans="1:3" ht="32" x14ac:dyDescent="0.2">
      <c r="A3375" s="2">
        <v>5000197153898</v>
      </c>
      <c r="B3375" s="3" t="str">
        <f>VLOOKUP(A3375,[1]Sheet1!$A$2:$B$3832,2,0)</f>
        <v>Indian Sauces and Pastes</v>
      </c>
      <c r="C3375" s="4" t="s">
        <v>3506</v>
      </c>
    </row>
    <row r="3376" spans="1:3" ht="32" x14ac:dyDescent="0.2">
      <c r="A3376" s="2">
        <v>5000354910920</v>
      </c>
      <c r="B3376" s="3" t="str">
        <f>VLOOKUP(A3376,[1]Sheet1!$A$2:$B$3832,2,0)</f>
        <v>Instant Noodle</v>
      </c>
      <c r="C3376" s="4" t="s">
        <v>3507</v>
      </c>
    </row>
    <row r="3377" spans="1:3" ht="32" x14ac:dyDescent="0.2">
      <c r="A3377" s="2">
        <v>50197361</v>
      </c>
      <c r="B3377" s="3" t="str">
        <f>VLOOKUP(A3377,[1]Sheet1!$A$2:$B$3832,2,0)</f>
        <v>Indian Sauces and Pastes</v>
      </c>
      <c r="C3377" s="4" t="s">
        <v>3508</v>
      </c>
    </row>
    <row r="3378" spans="1:3" ht="32" x14ac:dyDescent="0.2">
      <c r="A3378" s="2">
        <v>5000197577816</v>
      </c>
      <c r="B3378" s="3" t="str">
        <f>VLOOKUP(A3378,[1]Sheet1!$A$2:$B$3832,2,0)</f>
        <v>Chinese Sauces</v>
      </c>
      <c r="C3378" s="4" t="s">
        <v>3509</v>
      </c>
    </row>
    <row r="3379" spans="1:3" ht="32" x14ac:dyDescent="0.2">
      <c r="A3379" s="2">
        <v>5000197156905</v>
      </c>
      <c r="B3379" s="3" t="str">
        <f>VLOOKUP(A3379,[1]Sheet1!$A$2:$B$3832,2,0)</f>
        <v>Indian Sauces and Pastes</v>
      </c>
      <c r="C3379" s="4" t="s">
        <v>3510</v>
      </c>
    </row>
    <row r="3380" spans="1:3" ht="32" x14ac:dyDescent="0.2">
      <c r="A3380" s="2">
        <v>5000354203640</v>
      </c>
      <c r="B3380" s="3" t="str">
        <f>VLOOKUP(A3380,[1]Sheet1!$A$2:$B$3832,2,0)</f>
        <v>Chinese Sauces</v>
      </c>
      <c r="C3380" s="4" t="s">
        <v>3511</v>
      </c>
    </row>
    <row r="3381" spans="1:3" ht="32" x14ac:dyDescent="0.2">
      <c r="A3381" s="2">
        <v>5019989709984</v>
      </c>
      <c r="B3381" s="3" t="str">
        <f>VLOOKUP(A3381,[1]Sheet1!$A$2:$B$3832,2,0)</f>
        <v>Indian Sauces and Pastes</v>
      </c>
      <c r="C3381" s="4" t="s">
        <v>3512</v>
      </c>
    </row>
    <row r="3382" spans="1:3" ht="32" x14ac:dyDescent="0.2">
      <c r="A3382" s="2">
        <v>5000197156868</v>
      </c>
      <c r="B3382" s="3" t="str">
        <f>VLOOKUP(A3382,[1]Sheet1!$A$2:$B$3832,2,0)</f>
        <v>Indian Sauces and Pastes</v>
      </c>
      <c r="C3382" s="4" t="s">
        <v>3513</v>
      </c>
    </row>
    <row r="3383" spans="1:3" ht="32" x14ac:dyDescent="0.2">
      <c r="A3383" s="2">
        <v>5000197158633</v>
      </c>
      <c r="B3383" s="3" t="str">
        <f>VLOOKUP(A3383,[1]Sheet1!$A$2:$B$3832,2,0)</f>
        <v>Indian Sauces and Pastes</v>
      </c>
      <c r="C3383" s="4" t="s">
        <v>3514</v>
      </c>
    </row>
    <row r="3384" spans="1:3" ht="32" x14ac:dyDescent="0.2">
      <c r="A3384" s="2">
        <v>5000354200687</v>
      </c>
      <c r="B3384" s="3" t="str">
        <f>VLOOKUP(A3384,[1]Sheet1!$A$2:$B$3832,2,0)</f>
        <v>Indian Sauces and Pastes</v>
      </c>
      <c r="C3384" s="4" t="s">
        <v>3515</v>
      </c>
    </row>
    <row r="3385" spans="1:3" ht="32" x14ac:dyDescent="0.2">
      <c r="A3385" s="2">
        <v>5000354907883</v>
      </c>
      <c r="B3385" s="3" t="str">
        <f>VLOOKUP(A3385,[1]Sheet1!$A$2:$B$3832,2,0)</f>
        <v>Indian Sauces and Pastes</v>
      </c>
      <c r="C3385" s="4" t="s">
        <v>3516</v>
      </c>
    </row>
    <row r="3386" spans="1:3" x14ac:dyDescent="0.2">
      <c r="A3386" s="2">
        <v>5000354922725</v>
      </c>
      <c r="B3386" s="3" t="str">
        <f>VLOOKUP(A3386,[1]Sheet1!$A$2:$B$3832,2,0)</f>
        <v>Indian Ready Meals</v>
      </c>
      <c r="C3386" s="4" t="s">
        <v>3517</v>
      </c>
    </row>
    <row r="3387" spans="1:3" ht="32" x14ac:dyDescent="0.2">
      <c r="A3387" s="2">
        <v>5000197552516</v>
      </c>
      <c r="B3387" s="3" t="str">
        <f>VLOOKUP(A3387,[1]Sheet1!$A$2:$B$3832,2,0)</f>
        <v>Indian Ready Meals</v>
      </c>
      <c r="C3387" s="4" t="s">
        <v>3518</v>
      </c>
    </row>
    <row r="3388" spans="1:3" ht="32" x14ac:dyDescent="0.2">
      <c r="A3388" s="2">
        <v>5000197541893</v>
      </c>
      <c r="B3388" s="3" t="str">
        <f>VLOOKUP(A3388,[1]Sheet1!$A$2:$B$3832,2,0)</f>
        <v>Indian Ready Meals</v>
      </c>
      <c r="C3388" s="4" t="s">
        <v>3519</v>
      </c>
    </row>
    <row r="3389" spans="1:3" ht="32" x14ac:dyDescent="0.2">
      <c r="A3389" s="2">
        <v>5000354913693</v>
      </c>
      <c r="B3389" s="3" t="str">
        <f>VLOOKUP(A3389,[1]Sheet1!$A$2:$B$3832,2,0)</f>
        <v>Indian Sauces and Pastes</v>
      </c>
      <c r="C3389" s="4" t="s">
        <v>3520</v>
      </c>
    </row>
    <row r="3390" spans="1:3" ht="32" x14ac:dyDescent="0.2">
      <c r="A3390" s="2">
        <v>5000354918230</v>
      </c>
      <c r="B3390" s="3" t="str">
        <f>VLOOKUP(A3390,[1]Sheet1!$A$2:$B$3832,2,0)</f>
        <v>Indian Ready Meal Kits</v>
      </c>
      <c r="C3390" s="4" t="s">
        <v>3521</v>
      </c>
    </row>
    <row r="3391" spans="1:3" ht="32" x14ac:dyDescent="0.2">
      <c r="A3391" s="2">
        <v>5000354912474</v>
      </c>
      <c r="B3391" s="3" t="str">
        <f>VLOOKUP(A3391,[1]Sheet1!$A$2:$B$3832,2,0)</f>
        <v>Pot Rice</v>
      </c>
      <c r="C3391" s="4" t="s">
        <v>3522</v>
      </c>
    </row>
    <row r="3392" spans="1:3" ht="32" x14ac:dyDescent="0.2">
      <c r="A3392" s="2">
        <v>5000354912481</v>
      </c>
      <c r="B3392" s="3" t="str">
        <f>VLOOKUP(A3392,[1]Sheet1!$A$2:$B$3832,2,0)</f>
        <v>Pot Rice</v>
      </c>
      <c r="C3392" s="4" t="s">
        <v>3523</v>
      </c>
    </row>
    <row r="3393" spans="1:3" ht="32" x14ac:dyDescent="0.2">
      <c r="A3393" s="2">
        <v>5000354918469</v>
      </c>
      <c r="B3393" s="3" t="str">
        <f>VLOOKUP(A3393,[1]Sheet1!$A$2:$B$3832,2,0)</f>
        <v>Indian Sauces and Pastes</v>
      </c>
      <c r="C3393" s="4" t="s">
        <v>3524</v>
      </c>
    </row>
    <row r="3394" spans="1:3" ht="32" x14ac:dyDescent="0.2">
      <c r="A3394" s="2">
        <v>5000354918476</v>
      </c>
      <c r="B3394" s="3" t="str">
        <f>VLOOKUP(A3394,[1]Sheet1!$A$2:$B$3832,2,0)</f>
        <v>Indian Sauces and Pastes</v>
      </c>
      <c r="C3394" s="4" t="s">
        <v>3525</v>
      </c>
    </row>
    <row r="3395" spans="1:3" ht="32" x14ac:dyDescent="0.2">
      <c r="A3395" s="2">
        <v>5000354203688</v>
      </c>
      <c r="B3395" s="3" t="str">
        <f>VLOOKUP(A3395,[1]Sheet1!$A$2:$B$3832,2,0)</f>
        <v>Indian Sauces and Pastes</v>
      </c>
      <c r="C3395" s="4" t="s">
        <v>3526</v>
      </c>
    </row>
    <row r="3396" spans="1:3" ht="32" x14ac:dyDescent="0.2">
      <c r="A3396" s="2">
        <v>5000354914867</v>
      </c>
      <c r="B3396" s="3" t="str">
        <f>VLOOKUP(A3396,[1]Sheet1!$A$2:$B$3832,2,0)</f>
        <v>Indian Sauces and Pastes</v>
      </c>
      <c r="C3396" s="4" t="s">
        <v>3527</v>
      </c>
    </row>
    <row r="3397" spans="1:3" ht="32" x14ac:dyDescent="0.2">
      <c r="A3397" s="2">
        <v>5000354913532</v>
      </c>
      <c r="B3397" s="3" t="str">
        <f>VLOOKUP(A3397,[1]Sheet1!$A$2:$B$3832,2,0)</f>
        <v>Indian Sauces and Pastes</v>
      </c>
      <c r="C3397" s="4" t="s">
        <v>3528</v>
      </c>
    </row>
    <row r="3398" spans="1:3" ht="32" x14ac:dyDescent="0.2">
      <c r="A3398" s="2">
        <v>5000354913518</v>
      </c>
      <c r="B3398" s="3" t="str">
        <f>VLOOKUP(A3398,[1]Sheet1!$A$2:$B$3832,2,0)</f>
        <v>Indian Sauces and Pastes</v>
      </c>
      <c r="C3398" s="4" t="s">
        <v>3529</v>
      </c>
    </row>
    <row r="3399" spans="1:3" ht="32" x14ac:dyDescent="0.2">
      <c r="A3399" s="2">
        <v>5000354913501</v>
      </c>
      <c r="B3399" s="3" t="str">
        <f>VLOOKUP(A3399,[1]Sheet1!$A$2:$B$3832,2,0)</f>
        <v>Indian Sauces and Pastes</v>
      </c>
      <c r="C3399" s="4" t="s">
        <v>3530</v>
      </c>
    </row>
    <row r="3400" spans="1:3" ht="32" x14ac:dyDescent="0.2">
      <c r="A3400" s="2">
        <v>5000197154802</v>
      </c>
      <c r="B3400" s="3" t="str">
        <f>VLOOKUP(A3400,[1]Sheet1!$A$2:$B$3832,2,0)</f>
        <v>Indian Ready Meals</v>
      </c>
      <c r="C3400" s="4" t="s">
        <v>3531</v>
      </c>
    </row>
    <row r="3401" spans="1:3" ht="32" x14ac:dyDescent="0.2">
      <c r="A3401" s="2">
        <v>5000354924255</v>
      </c>
      <c r="B3401" s="3" t="str">
        <f>VLOOKUP(A3401,[1]Sheet1!$A$2:$B$3832,2,0)</f>
        <v>Indian Sauces and Pastes</v>
      </c>
      <c r="C3401" s="4" t="s">
        <v>3532</v>
      </c>
    </row>
    <row r="3402" spans="1:3" ht="32" x14ac:dyDescent="0.2">
      <c r="A3402" s="2">
        <v>5000354918223</v>
      </c>
      <c r="B3402" s="3" t="str">
        <f>VLOOKUP(A3402,[1]Sheet1!$A$2:$B$3832,2,0)</f>
        <v>Indian Sauces and Pastes</v>
      </c>
      <c r="C3402" s="4" t="s">
        <v>3533</v>
      </c>
    </row>
    <row r="3403" spans="1:3" ht="32" x14ac:dyDescent="0.2">
      <c r="A3403" s="2">
        <v>50197712</v>
      </c>
      <c r="B3403" s="3" t="str">
        <f>VLOOKUP(A3403,[1]Sheet1!$A$2:$B$3832,2,0)</f>
        <v>Chinese Sauces</v>
      </c>
      <c r="C3403" s="4" t="s">
        <v>3534</v>
      </c>
    </row>
    <row r="3404" spans="1:3" ht="32" x14ac:dyDescent="0.2">
      <c r="A3404" s="2">
        <v>5000354202339</v>
      </c>
      <c r="B3404" s="3" t="str">
        <f>VLOOKUP(A3404,[1]Sheet1!$A$2:$B$3832,2,0)</f>
        <v>Indian Sauces and Pastes</v>
      </c>
      <c r="C3404" s="4" t="s">
        <v>3535</v>
      </c>
    </row>
    <row r="3405" spans="1:3" ht="32" x14ac:dyDescent="0.2">
      <c r="A3405" s="2">
        <v>50102730</v>
      </c>
      <c r="B3405" s="3" t="str">
        <f>VLOOKUP(A3405,[1]Sheet1!$A$2:$B$3832,2,0)</f>
        <v>Meat Spread</v>
      </c>
      <c r="C3405" s="4" t="s">
        <v>3536</v>
      </c>
    </row>
    <row r="3406" spans="1:3" ht="32" x14ac:dyDescent="0.2">
      <c r="A3406" s="2">
        <v>50102754</v>
      </c>
      <c r="B3406" s="3" t="str">
        <f>VLOOKUP(A3406,[1]Sheet1!$A$2:$B$3832,2,0)</f>
        <v>Meat Spread</v>
      </c>
      <c r="C3406" s="4" t="s">
        <v>3537</v>
      </c>
    </row>
    <row r="3407" spans="1:3" ht="32" x14ac:dyDescent="0.2">
      <c r="A3407" s="2">
        <v>50102372</v>
      </c>
      <c r="B3407" s="3" t="str">
        <f>VLOOKUP(A3407,[1]Sheet1!$A$2:$B$3832,2,0)</f>
        <v>Meat Spread</v>
      </c>
      <c r="C3407" s="4" t="s">
        <v>3538</v>
      </c>
    </row>
    <row r="3408" spans="1:3" ht="32" x14ac:dyDescent="0.2">
      <c r="A3408" s="2">
        <v>50102747</v>
      </c>
      <c r="B3408" s="3" t="str">
        <f>VLOOKUP(A3408,[1]Sheet1!$A$2:$B$3832,2,0)</f>
        <v>Meat Spread</v>
      </c>
      <c r="C3408" s="4" t="s">
        <v>3539</v>
      </c>
    </row>
    <row r="3409" spans="1:3" ht="48" x14ac:dyDescent="0.2">
      <c r="A3409" s="2">
        <v>5024769360033</v>
      </c>
      <c r="B3409" s="3" t="str">
        <f>VLOOKUP(A3409,[1]Sheet1!$A$2:$B$3832,2,0)</f>
        <v>Biscuits &amp; Cookies</v>
      </c>
      <c r="C3409" s="4" t="s">
        <v>3540</v>
      </c>
    </row>
    <row r="3410" spans="1:3" ht="64" x14ac:dyDescent="0.2">
      <c r="A3410" s="2">
        <v>5024769410127</v>
      </c>
      <c r="B3410" s="3" t="str">
        <f>VLOOKUP(A3410,[1]Sheet1!$A$2:$B$3832,2,0)</f>
        <v>Biscuits &amp; Cookies</v>
      </c>
      <c r="C3410" s="4" t="s">
        <v>3541</v>
      </c>
    </row>
    <row r="3411" spans="1:3" ht="64" x14ac:dyDescent="0.2">
      <c r="A3411" s="2">
        <v>5024769360095</v>
      </c>
      <c r="B3411" s="3" t="str">
        <f>VLOOKUP(A3411,[1]Sheet1!$A$2:$B$3832,2,0)</f>
        <v>Biscuits &amp; Cookies</v>
      </c>
      <c r="C3411" s="4" t="s">
        <v>3542</v>
      </c>
    </row>
    <row r="3412" spans="1:3" ht="64" x14ac:dyDescent="0.2">
      <c r="A3412" s="2">
        <v>5024769500088</v>
      </c>
      <c r="B3412" s="3" t="str">
        <f>VLOOKUP(A3412,[1]Sheet1!$A$2:$B$3832,2,0)</f>
        <v>Biscuits &amp; Cookies</v>
      </c>
      <c r="C3412" s="4" t="s">
        <v>3543</v>
      </c>
    </row>
    <row r="3413" spans="1:3" ht="64" x14ac:dyDescent="0.2">
      <c r="A3413" s="2">
        <v>5024769470022</v>
      </c>
      <c r="B3413" s="3" t="str">
        <f>VLOOKUP(A3413,[1]Sheet1!$A$2:$B$3832,2,0)</f>
        <v>Biscuits &amp; Cookies</v>
      </c>
      <c r="C3413" s="4" t="s">
        <v>3544</v>
      </c>
    </row>
    <row r="3414" spans="1:3" ht="64" x14ac:dyDescent="0.2">
      <c r="A3414" s="2">
        <v>5024769350058</v>
      </c>
      <c r="B3414" s="3" t="str">
        <f>VLOOKUP(A3414,[1]Sheet1!$A$2:$B$3832,2,0)</f>
        <v>Biscuits &amp; Cookies</v>
      </c>
      <c r="C3414" s="4" t="s">
        <v>3545</v>
      </c>
    </row>
    <row r="3415" spans="1:3" ht="64" x14ac:dyDescent="0.2">
      <c r="A3415" s="2">
        <v>5024769400074</v>
      </c>
      <c r="B3415" s="3" t="str">
        <f>VLOOKUP(A3415,[1]Sheet1!$A$2:$B$3832,2,0)</f>
        <v>Biscuits &amp; Cookies</v>
      </c>
      <c r="C3415" s="4" t="s">
        <v>3546</v>
      </c>
    </row>
    <row r="3416" spans="1:3" ht="64" x14ac:dyDescent="0.2">
      <c r="A3416" s="2">
        <v>5024769300046</v>
      </c>
      <c r="B3416" s="3" t="str">
        <f>VLOOKUP(A3416,[1]Sheet1!$A$2:$B$3832,2,0)</f>
        <v>Biscuits &amp; Cookies</v>
      </c>
      <c r="C3416" s="4" t="s">
        <v>3547</v>
      </c>
    </row>
    <row r="3417" spans="1:3" ht="64" x14ac:dyDescent="0.2">
      <c r="A3417" s="2">
        <v>5024769890011</v>
      </c>
      <c r="B3417" s="3" t="str">
        <f>VLOOKUP(A3417,[1]Sheet1!$A$2:$B$3832,2,0)</f>
        <v>Biscuits &amp; Cookies</v>
      </c>
      <c r="C3417" s="4" t="s">
        <v>3548</v>
      </c>
    </row>
    <row r="3418" spans="1:3" ht="48" x14ac:dyDescent="0.2">
      <c r="A3418" s="2">
        <v>5024769540145</v>
      </c>
      <c r="B3418" s="3" t="str">
        <f>VLOOKUP(A3418,[1]Sheet1!$A$2:$B$3832,2,0)</f>
        <v>Biscuits &amp; Cookies</v>
      </c>
      <c r="C3418" s="4" t="s">
        <v>3549</v>
      </c>
    </row>
    <row r="3419" spans="1:3" ht="64" x14ac:dyDescent="0.2">
      <c r="A3419" s="2">
        <v>5024769810033</v>
      </c>
      <c r="B3419" s="3" t="str">
        <f>VLOOKUP(A3419,[1]Sheet1!$A$2:$B$3832,2,0)</f>
        <v>Biscuits &amp; Cookies</v>
      </c>
      <c r="C3419" s="4" t="s">
        <v>3550</v>
      </c>
    </row>
    <row r="3420" spans="1:3" ht="48" x14ac:dyDescent="0.2">
      <c r="A3420" s="2">
        <v>5024769360057</v>
      </c>
      <c r="B3420" s="3" t="str">
        <f>VLOOKUP(A3420,[1]Sheet1!$A$2:$B$3832,2,0)</f>
        <v>Biscuits &amp; Cookies</v>
      </c>
      <c r="C3420" s="4" t="s">
        <v>3551</v>
      </c>
    </row>
    <row r="3421" spans="1:3" ht="48" x14ac:dyDescent="0.2">
      <c r="A3421" s="2">
        <v>5024769310045</v>
      </c>
      <c r="B3421" s="3" t="str">
        <f>VLOOKUP(A3421,[1]Sheet1!$A$2:$B$3832,2,0)</f>
        <v>Biscuits &amp; Cookies</v>
      </c>
      <c r="C3421" s="4" t="s">
        <v>3552</v>
      </c>
    </row>
    <row r="3422" spans="1:3" ht="48" x14ac:dyDescent="0.2">
      <c r="A3422" s="2">
        <v>5024769870020</v>
      </c>
      <c r="B3422" s="3" t="str">
        <f>VLOOKUP(A3422,[1]Sheet1!$A$2:$B$3832,2,0)</f>
        <v>Biscuits &amp; Cookies</v>
      </c>
      <c r="C3422" s="4" t="s">
        <v>3553</v>
      </c>
    </row>
    <row r="3423" spans="1:3" ht="64" x14ac:dyDescent="0.2">
      <c r="A3423" s="2">
        <v>5024769810026</v>
      </c>
      <c r="B3423" s="3" t="str">
        <f>VLOOKUP(A3423,[1]Sheet1!$A$2:$B$3832,2,0)</f>
        <v>Biscuits &amp; Cookies</v>
      </c>
      <c r="C3423" s="4" t="s">
        <v>3554</v>
      </c>
    </row>
    <row r="3424" spans="1:3" ht="48" x14ac:dyDescent="0.2">
      <c r="A3424" s="2">
        <v>5024769530092</v>
      </c>
      <c r="B3424" s="3" t="str">
        <f>VLOOKUP(A3424,[1]Sheet1!$A$2:$B$3832,2,0)</f>
        <v>Biscuits &amp; Cookies</v>
      </c>
      <c r="C3424" s="4" t="s">
        <v>3555</v>
      </c>
    </row>
    <row r="3425" spans="1:3" ht="48" x14ac:dyDescent="0.2">
      <c r="A3425" s="2">
        <v>5024769540091</v>
      </c>
      <c r="B3425" s="3" t="str">
        <f>VLOOKUP(A3425,[1]Sheet1!$A$2:$B$3832,2,0)</f>
        <v>Biscuits &amp; Cookies</v>
      </c>
      <c r="C3425" s="4" t="s">
        <v>3556</v>
      </c>
    </row>
    <row r="3426" spans="1:3" ht="48" x14ac:dyDescent="0.2">
      <c r="A3426" s="2">
        <v>5024769530078</v>
      </c>
      <c r="B3426" s="3" t="str">
        <f>VLOOKUP(A3426,[1]Sheet1!$A$2:$B$3832,2,0)</f>
        <v>Biscuits &amp; Cookies</v>
      </c>
      <c r="C3426" s="4" t="s">
        <v>3557</v>
      </c>
    </row>
    <row r="3427" spans="1:3" ht="48" x14ac:dyDescent="0.2">
      <c r="A3427" s="2">
        <v>5024769510117</v>
      </c>
      <c r="B3427" s="3" t="str">
        <f>VLOOKUP(A3427,[1]Sheet1!$A$2:$B$3832,2,0)</f>
        <v>Biscuits &amp; Cookies</v>
      </c>
      <c r="C3427" s="4" t="s">
        <v>3558</v>
      </c>
    </row>
    <row r="3428" spans="1:3" ht="64" x14ac:dyDescent="0.2">
      <c r="A3428" s="2">
        <v>5024769530214</v>
      </c>
      <c r="B3428" s="3" t="str">
        <f>VLOOKUP(A3428,[1]Sheet1!$A$2:$B$3832,2,0)</f>
        <v>Biscuits &amp; Cookies</v>
      </c>
      <c r="C3428" s="4" t="s">
        <v>3559</v>
      </c>
    </row>
    <row r="3429" spans="1:3" ht="64" x14ac:dyDescent="0.2">
      <c r="A3429" s="2">
        <v>5024769510179</v>
      </c>
      <c r="B3429" s="3" t="str">
        <f>VLOOKUP(A3429,[1]Sheet1!$A$2:$B$3832,2,0)</f>
        <v>Biscuits &amp; Cookies</v>
      </c>
      <c r="C3429" s="4" t="s">
        <v>3560</v>
      </c>
    </row>
    <row r="3430" spans="1:3" ht="48" x14ac:dyDescent="0.2">
      <c r="A3430" s="2">
        <v>5024769530221</v>
      </c>
      <c r="B3430" s="3" t="str">
        <f>VLOOKUP(A3430,[1]Sheet1!$A$2:$B$3832,2,0)</f>
        <v>Biscuits &amp; Cookies</v>
      </c>
      <c r="C3430" s="4" t="s">
        <v>3561</v>
      </c>
    </row>
    <row r="3431" spans="1:3" ht="64" x14ac:dyDescent="0.2">
      <c r="A3431" s="2">
        <v>5024769400098</v>
      </c>
      <c r="B3431" s="3" t="str">
        <f>VLOOKUP(A3431,[1]Sheet1!$A$2:$B$3832,2,0)</f>
        <v>Biscuits &amp; Cookies</v>
      </c>
      <c r="C3431" s="4" t="s">
        <v>3562</v>
      </c>
    </row>
    <row r="3432" spans="1:3" ht="64" x14ac:dyDescent="0.2">
      <c r="A3432" s="2">
        <v>5024769680032</v>
      </c>
      <c r="B3432" s="3" t="str">
        <f>VLOOKUP(A3432,[1]Sheet1!$A$2:$B$3832,2,0)</f>
        <v>Biscuits &amp; Cookies</v>
      </c>
      <c r="C3432" s="4" t="s">
        <v>3563</v>
      </c>
    </row>
    <row r="3433" spans="1:3" ht="48" x14ac:dyDescent="0.2">
      <c r="A3433" s="2">
        <v>5024769640012</v>
      </c>
      <c r="B3433" s="3" t="str">
        <f>VLOOKUP(A3433,[1]Sheet1!$A$2:$B$3832,2,0)</f>
        <v>Biscuits &amp; Cookies</v>
      </c>
      <c r="C3433" s="4" t="s">
        <v>3564</v>
      </c>
    </row>
    <row r="3434" spans="1:3" ht="64" x14ac:dyDescent="0.2">
      <c r="A3434" s="2">
        <v>5024769840030</v>
      </c>
      <c r="B3434" s="3" t="str">
        <f>VLOOKUP(A3434,[1]Sheet1!$A$2:$B$3832,2,0)</f>
        <v>Biscuits &amp; Cookies</v>
      </c>
      <c r="C3434" s="4" t="s">
        <v>3565</v>
      </c>
    </row>
    <row r="3435" spans="1:3" ht="64" x14ac:dyDescent="0.2">
      <c r="A3435" s="2">
        <v>5024769530184</v>
      </c>
      <c r="B3435" s="3" t="str">
        <f>VLOOKUP(A3435,[1]Sheet1!$A$2:$B$3832,2,0)</f>
        <v>Biscuits &amp; Cookies</v>
      </c>
      <c r="C3435" s="4" t="s">
        <v>3566</v>
      </c>
    </row>
    <row r="3436" spans="1:3" ht="48" x14ac:dyDescent="0.2">
      <c r="A3436" s="2">
        <v>5024769870044</v>
      </c>
      <c r="B3436" s="3" t="str">
        <f>VLOOKUP(A3436,[1]Sheet1!$A$2:$B$3832,2,0)</f>
        <v>Biscuits &amp; Cookies</v>
      </c>
      <c r="C3436" s="4" t="s">
        <v>3567</v>
      </c>
    </row>
    <row r="3437" spans="1:3" ht="48" x14ac:dyDescent="0.2">
      <c r="A3437" s="2">
        <v>5024769540077</v>
      </c>
      <c r="B3437" s="3" t="str">
        <f>VLOOKUP(A3437,[1]Sheet1!$A$2:$B$3832,2,0)</f>
        <v>Biscuits &amp; Cookies</v>
      </c>
      <c r="C3437" s="4" t="s">
        <v>3568</v>
      </c>
    </row>
    <row r="3438" spans="1:3" ht="48" x14ac:dyDescent="0.2">
      <c r="A3438" s="2">
        <v>5024769520079</v>
      </c>
      <c r="B3438" s="3" t="str">
        <f>VLOOKUP(A3438,[1]Sheet1!$A$2:$B$3832,2,0)</f>
        <v>Biscuits &amp; Cookies</v>
      </c>
      <c r="C3438" s="4" t="s">
        <v>3569</v>
      </c>
    </row>
    <row r="3439" spans="1:3" ht="64" x14ac:dyDescent="0.2">
      <c r="A3439" s="2">
        <v>5024769690024</v>
      </c>
      <c r="B3439" s="3" t="str">
        <f>VLOOKUP(A3439,[1]Sheet1!$A$2:$B$3832,2,0)</f>
        <v>Biscuits &amp; Cookies</v>
      </c>
      <c r="C3439" s="4" t="s">
        <v>3570</v>
      </c>
    </row>
    <row r="3440" spans="1:3" ht="32" x14ac:dyDescent="0.2">
      <c r="A3440" s="2">
        <v>5010067086508</v>
      </c>
      <c r="B3440" s="3" t="str">
        <f>VLOOKUP(A3440,[1]Sheet1!$A$2:$B$3832,2,0)</f>
        <v>Sugar &amp; Icing</v>
      </c>
      <c r="C3440" s="4" t="s">
        <v>3571</v>
      </c>
    </row>
    <row r="3441" spans="1:3" ht="32" x14ac:dyDescent="0.2">
      <c r="A3441" s="2">
        <v>5010067337501</v>
      </c>
      <c r="B3441" s="3" t="str">
        <f>VLOOKUP(A3441,[1]Sheet1!$A$2:$B$3832,2,0)</f>
        <v>Sugar &amp; Icing</v>
      </c>
      <c r="C3441" s="4" t="s">
        <v>3572</v>
      </c>
    </row>
    <row r="3442" spans="1:3" ht="32" x14ac:dyDescent="0.2">
      <c r="A3442" s="2">
        <v>5010067300833</v>
      </c>
      <c r="B3442" s="3" t="str">
        <f>VLOOKUP(A3442,[1]Sheet1!$A$2:$B$3832,2,0)</f>
        <v>Sugar &amp; Icing</v>
      </c>
      <c r="C3442" s="4" t="s">
        <v>3573</v>
      </c>
    </row>
    <row r="3443" spans="1:3" ht="32" x14ac:dyDescent="0.2">
      <c r="A3443" s="2">
        <v>5010067085501</v>
      </c>
      <c r="B3443" s="3" t="str">
        <f>VLOOKUP(A3443,[1]Sheet1!$A$2:$B$3832,2,0)</f>
        <v>Syrup</v>
      </c>
      <c r="C3443" s="4" t="s">
        <v>3574</v>
      </c>
    </row>
    <row r="3444" spans="1:3" x14ac:dyDescent="0.2">
      <c r="A3444" s="2">
        <v>5010067332322</v>
      </c>
      <c r="B3444" s="3" t="str">
        <f>VLOOKUP(A3444,[1]Sheet1!$A$2:$B$3832,2,0)</f>
        <v>Sugar &amp; Icing</v>
      </c>
      <c r="C3444" s="4" t="s">
        <v>3575</v>
      </c>
    </row>
    <row r="3445" spans="1:3" ht="32" x14ac:dyDescent="0.2">
      <c r="A3445" s="2">
        <v>5060074347451</v>
      </c>
      <c r="B3445" s="3" t="str">
        <f>VLOOKUP(A3445,[1]Sheet1!$A$2:$B$3832,2,0)</f>
        <v>Chocolate</v>
      </c>
      <c r="C3445" s="4" t="s">
        <v>3576</v>
      </c>
    </row>
    <row r="3446" spans="1:3" ht="32" x14ac:dyDescent="0.2">
      <c r="A3446" s="2">
        <v>5056114209377</v>
      </c>
      <c r="B3446" s="3" t="str">
        <f>VLOOKUP(A3446,[1]Sheet1!$A$2:$B$3832,2,0)</f>
        <v>Cheese</v>
      </c>
      <c r="C3446" s="4" t="s">
        <v>3577</v>
      </c>
    </row>
    <row r="3447" spans="1:3" ht="32" x14ac:dyDescent="0.2">
      <c r="A3447" s="2">
        <v>5056114209414</v>
      </c>
      <c r="B3447" s="3" t="str">
        <f>VLOOKUP(A3447,[1]Sheet1!$A$2:$B$3832,2,0)</f>
        <v>Cheese</v>
      </c>
      <c r="C3447" s="4" t="s">
        <v>3578</v>
      </c>
    </row>
    <row r="3448" spans="1:3" ht="32" x14ac:dyDescent="0.2">
      <c r="A3448" s="2">
        <v>5060614803270</v>
      </c>
      <c r="B3448" s="3" t="str">
        <f>VLOOKUP(A3448,[1]Sheet1!$A$2:$B$3832,2,0)</f>
        <v>Syrup</v>
      </c>
      <c r="C3448" s="4" t="s">
        <v>3579</v>
      </c>
    </row>
    <row r="3449" spans="1:3" ht="32" x14ac:dyDescent="0.2">
      <c r="A3449" s="2">
        <v>5060614803256</v>
      </c>
      <c r="B3449" s="3" t="str">
        <f>VLOOKUP(A3449,[1]Sheet1!$A$2:$B$3832,2,0)</f>
        <v>Syrup</v>
      </c>
      <c r="C3449" s="4" t="s">
        <v>3580</v>
      </c>
    </row>
    <row r="3450" spans="1:3" ht="32" x14ac:dyDescent="0.2">
      <c r="A3450" s="2">
        <v>5060614803249</v>
      </c>
      <c r="B3450" s="3" t="str">
        <f>VLOOKUP(A3450,[1]Sheet1!$A$2:$B$3832,2,0)</f>
        <v>Syrup</v>
      </c>
      <c r="C3450" s="4" t="s">
        <v>3581</v>
      </c>
    </row>
    <row r="3451" spans="1:3" ht="32" x14ac:dyDescent="0.2">
      <c r="A3451" s="2">
        <v>5060614800132</v>
      </c>
      <c r="B3451" s="3" t="str">
        <f>VLOOKUP(A3451,[1]Sheet1!$A$2:$B$3832,2,0)</f>
        <v>Syrup</v>
      </c>
      <c r="C3451" s="4" t="s">
        <v>3582</v>
      </c>
    </row>
    <row r="3452" spans="1:3" ht="32" x14ac:dyDescent="0.2">
      <c r="A3452" s="2">
        <v>37600105064</v>
      </c>
      <c r="B3452" s="3" t="str">
        <f>VLOOKUP(A3452,[1]Sheet1!$A$2:$B$3832,2,0)</f>
        <v>American Groceries</v>
      </c>
      <c r="C3452" s="4" t="s">
        <v>3583</v>
      </c>
    </row>
    <row r="3453" spans="1:3" ht="32" x14ac:dyDescent="0.2">
      <c r="A3453" s="2">
        <v>5000237131091</v>
      </c>
      <c r="B3453" s="3" t="str">
        <f>VLOOKUP(A3453,[1]Sheet1!$A$2:$B$3832,2,0)</f>
        <v>Crisps &amp; Snacks</v>
      </c>
      <c r="C3453" s="4" t="s">
        <v>3584</v>
      </c>
    </row>
    <row r="3454" spans="1:3" ht="32" x14ac:dyDescent="0.2">
      <c r="A3454" s="2">
        <v>5000237123850</v>
      </c>
      <c r="B3454" s="3" t="str">
        <f>VLOOKUP(A3454,[1]Sheet1!$A$2:$B$3832,2,0)</f>
        <v>Crisps &amp; Snacks</v>
      </c>
      <c r="C3454" s="4" t="s">
        <v>3585</v>
      </c>
    </row>
    <row r="3455" spans="1:3" ht="48" x14ac:dyDescent="0.2">
      <c r="A3455" s="2">
        <v>50002371238500</v>
      </c>
      <c r="B3455" s="3" t="str">
        <f>VLOOKUP(A3455,[1]Sheet1!$A$2:$B$3832,2,0)</f>
        <v>Crisps &amp; Snacks</v>
      </c>
      <c r="C3455" s="4" t="s">
        <v>3586</v>
      </c>
    </row>
    <row r="3456" spans="1:3" ht="32" x14ac:dyDescent="0.2">
      <c r="A3456" s="2">
        <v>5000159538855</v>
      </c>
      <c r="B3456" s="3" t="str">
        <f>VLOOKUP(A3456,[1]Sheet1!$A$2:$B$3832,2,0)</f>
        <v>Confectionery</v>
      </c>
      <c r="C3456" s="4" t="s">
        <v>3587</v>
      </c>
    </row>
    <row r="3457" spans="1:3" ht="32" x14ac:dyDescent="0.2">
      <c r="A3457" s="2">
        <v>5000159314572</v>
      </c>
      <c r="B3457" s="3" t="str">
        <f>VLOOKUP(A3457,[1]Sheet1!$A$2:$B$3832,2,0)</f>
        <v>Confectionery</v>
      </c>
      <c r="C3457" s="4" t="s">
        <v>3588</v>
      </c>
    </row>
    <row r="3458" spans="1:3" ht="32" x14ac:dyDescent="0.2">
      <c r="A3458" s="2">
        <v>4009900545907</v>
      </c>
      <c r="B3458" s="3" t="str">
        <f>VLOOKUP(A3458,[1]Sheet1!$A$2:$B$3832,2,0)</f>
        <v>Confectionery</v>
      </c>
      <c r="C3458" s="4" t="s">
        <v>3589</v>
      </c>
    </row>
    <row r="3459" spans="1:3" ht="32" x14ac:dyDescent="0.2">
      <c r="A3459" s="2">
        <v>4009900480215</v>
      </c>
      <c r="B3459" s="3" t="str">
        <f>VLOOKUP(A3459,[1]Sheet1!$A$2:$B$3832,2,0)</f>
        <v>Confectionery</v>
      </c>
      <c r="C3459" s="4" t="s">
        <v>3590</v>
      </c>
    </row>
    <row r="3460" spans="1:3" ht="32" x14ac:dyDescent="0.2">
      <c r="A3460" s="2">
        <v>5000159021692</v>
      </c>
      <c r="B3460" s="3" t="str">
        <f>VLOOKUP(A3460,[1]Sheet1!$A$2:$B$3832,2,0)</f>
        <v>Confectionery</v>
      </c>
      <c r="C3460" s="4" t="s">
        <v>3591</v>
      </c>
    </row>
    <row r="3461" spans="1:3" ht="32" x14ac:dyDescent="0.2">
      <c r="A3461" s="2">
        <v>4009900534956</v>
      </c>
      <c r="B3461" s="3" t="str">
        <f>VLOOKUP(A3461,[1]Sheet1!$A$2:$B$3832,2,0)</f>
        <v>Confectionery</v>
      </c>
      <c r="C3461" s="4" t="s">
        <v>3592</v>
      </c>
    </row>
    <row r="3462" spans="1:3" ht="32" x14ac:dyDescent="0.2">
      <c r="A3462" s="2">
        <v>4009900539326</v>
      </c>
      <c r="B3462" s="3" t="str">
        <f>VLOOKUP(A3462,[1]Sheet1!$A$2:$B$3832,2,0)</f>
        <v>Confectionery</v>
      </c>
      <c r="C3462" s="4" t="s">
        <v>3593</v>
      </c>
    </row>
    <row r="3463" spans="1:3" ht="32" x14ac:dyDescent="0.2">
      <c r="A3463" s="2">
        <v>4009900504768</v>
      </c>
      <c r="B3463" s="3" t="str">
        <f>VLOOKUP(A3463,[1]Sheet1!$A$2:$B$3832,2,0)</f>
        <v>Confectionery</v>
      </c>
      <c r="C3463" s="4" t="s">
        <v>3594</v>
      </c>
    </row>
    <row r="3464" spans="1:3" ht="32" x14ac:dyDescent="0.2">
      <c r="A3464" s="2">
        <v>4009900545969</v>
      </c>
      <c r="B3464" s="3" t="str">
        <f>VLOOKUP(A3464,[1]Sheet1!$A$2:$B$3832,2,0)</f>
        <v>Confectionery</v>
      </c>
      <c r="C3464" s="4" t="s">
        <v>3595</v>
      </c>
    </row>
    <row r="3465" spans="1:3" ht="32" x14ac:dyDescent="0.2">
      <c r="A3465" s="2">
        <v>4009900460163</v>
      </c>
      <c r="B3465" s="3" t="str">
        <f>VLOOKUP(A3465,[1]Sheet1!$A$2:$B$3832,2,0)</f>
        <v>Confectionery</v>
      </c>
      <c r="C3465" s="4" t="s">
        <v>3596</v>
      </c>
    </row>
    <row r="3466" spans="1:3" ht="32" x14ac:dyDescent="0.2">
      <c r="A3466" s="2">
        <v>4009900545952</v>
      </c>
      <c r="B3466" s="3" t="str">
        <f>VLOOKUP(A3466,[1]Sheet1!$A$2:$B$3832,2,0)</f>
        <v>Confectionery</v>
      </c>
      <c r="C3466" s="4" t="s">
        <v>3597</v>
      </c>
    </row>
    <row r="3467" spans="1:3" ht="32" x14ac:dyDescent="0.2">
      <c r="A3467" s="2">
        <v>26200140582</v>
      </c>
      <c r="B3467" s="3" t="str">
        <f>VLOOKUP(A3467,[1]Sheet1!$A$2:$B$3832,2,0)</f>
        <v>American Snacks</v>
      </c>
      <c r="C3467" s="4" t="s">
        <v>3598</v>
      </c>
    </row>
    <row r="3468" spans="1:3" ht="64" x14ac:dyDescent="0.2">
      <c r="A3468" s="2">
        <v>26200171227</v>
      </c>
      <c r="B3468" s="7" t="s">
        <v>1968</v>
      </c>
      <c r="C3468" s="4" t="s">
        <v>3599</v>
      </c>
    </row>
    <row r="3469" spans="1:3" ht="48" x14ac:dyDescent="0.2">
      <c r="A3469" s="2">
        <v>26200141480</v>
      </c>
      <c r="B3469" s="3" t="str">
        <f>VLOOKUP(A3469,[1]Sheet1!$A$2:$B$3832,2,0)</f>
        <v>American Snacks</v>
      </c>
      <c r="C3469" s="4" t="s">
        <v>3600</v>
      </c>
    </row>
    <row r="3470" spans="1:3" ht="32" x14ac:dyDescent="0.2">
      <c r="A3470" s="2">
        <v>2620017122</v>
      </c>
      <c r="B3470" s="3" t="str">
        <f>VLOOKUP(A3470,[1]Sheet1!$A$2:$B$3832,2,0)</f>
        <v>American Snacks</v>
      </c>
      <c r="C3470" s="4" t="s">
        <v>3601</v>
      </c>
    </row>
    <row r="3471" spans="1:3" ht="32" x14ac:dyDescent="0.2">
      <c r="A3471" s="2">
        <v>5060202713226</v>
      </c>
      <c r="B3471" s="3" t="str">
        <f>VLOOKUP(A3471,[1]Sheet1!$A$2:$B$3832,2,0)</f>
        <v>Frozen - Ice Cream</v>
      </c>
      <c r="C3471" s="4" t="s">
        <v>3602</v>
      </c>
    </row>
    <row r="3472" spans="1:3" ht="32" x14ac:dyDescent="0.2">
      <c r="A3472" s="2">
        <v>50249466</v>
      </c>
      <c r="B3472" s="3" t="str">
        <f>VLOOKUP(A3472,[1]Sheet1!$A$2:$B$3832,2,0)</f>
        <v>Chocolate</v>
      </c>
      <c r="C3472" s="4" t="s">
        <v>3603</v>
      </c>
    </row>
    <row r="3473" spans="1:3" x14ac:dyDescent="0.2">
      <c r="A3473" s="2">
        <v>7613287579706</v>
      </c>
      <c r="B3473" s="3" t="str">
        <f>VLOOKUP(A3473,[1]Sheet1!$A$2:$B$3832,2,0)</f>
        <v>Chocolate</v>
      </c>
      <c r="C3473" s="4" t="s">
        <v>3604</v>
      </c>
    </row>
    <row r="3474" spans="1:3" ht="32" x14ac:dyDescent="0.2">
      <c r="A3474" s="2">
        <v>7613287104458</v>
      </c>
      <c r="B3474" s="3" t="str">
        <f>VLOOKUP(A3474,[1]Sheet1!$A$2:$B$3832,2,0)</f>
        <v>Chocolate</v>
      </c>
      <c r="C3474" s="4" t="s">
        <v>3605</v>
      </c>
    </row>
    <row r="3475" spans="1:3" ht="32" x14ac:dyDescent="0.2">
      <c r="A3475" s="2">
        <v>8445290628442</v>
      </c>
      <c r="B3475" s="3" t="str">
        <f>VLOOKUP(A3475,[1]Sheet1!$A$2:$B$3832,2,0)</f>
        <v>Chocolate</v>
      </c>
      <c r="C3475" s="4" t="s">
        <v>3606</v>
      </c>
    </row>
    <row r="3476" spans="1:3" x14ac:dyDescent="0.2">
      <c r="A3476" s="2">
        <v>7613287104045</v>
      </c>
      <c r="B3476" s="3" t="str">
        <f>VLOOKUP(A3476,[1]Sheet1!$A$2:$B$3832,2,0)</f>
        <v>Chocolate</v>
      </c>
      <c r="C3476" s="4" t="s">
        <v>3607</v>
      </c>
    </row>
    <row r="3477" spans="1:3" ht="32" x14ac:dyDescent="0.2">
      <c r="A3477" s="2">
        <v>7613287579461</v>
      </c>
      <c r="B3477" s="3" t="str">
        <f>VLOOKUP(A3477,[1]Sheet1!$A$2:$B$3832,2,0)</f>
        <v>Chocolate</v>
      </c>
      <c r="C3477" s="4" t="s">
        <v>3608</v>
      </c>
    </row>
    <row r="3478" spans="1:3" x14ac:dyDescent="0.2">
      <c r="A3478" s="2">
        <v>7613287112989</v>
      </c>
      <c r="B3478" s="3" t="str">
        <f>VLOOKUP(A3478,[1]Sheet1!$A$2:$B$3832,2,0)</f>
        <v xml:space="preserve">Chocolate </v>
      </c>
      <c r="C3478" s="4" t="s">
        <v>3609</v>
      </c>
    </row>
    <row r="3479" spans="1:3" ht="32" x14ac:dyDescent="0.2">
      <c r="A3479" s="2">
        <v>7613287104083</v>
      </c>
      <c r="B3479" s="3" t="str">
        <f>VLOOKUP(A3479,[1]Sheet1!$A$2:$B$3832,2,0)</f>
        <v>Chocolate</v>
      </c>
      <c r="C3479" s="4" t="s">
        <v>3610</v>
      </c>
    </row>
    <row r="3480" spans="1:3" ht="32" x14ac:dyDescent="0.2">
      <c r="A3480" s="2">
        <v>7613287912510</v>
      </c>
      <c r="B3480" s="3" t="str">
        <f>VLOOKUP(A3480,[1]Sheet1!$A$2:$B$3832,2,0)</f>
        <v>Chocolate</v>
      </c>
      <c r="C3480" s="4" t="s">
        <v>3611</v>
      </c>
    </row>
    <row r="3481" spans="1:3" ht="32" x14ac:dyDescent="0.2">
      <c r="A3481" s="2">
        <v>5000183064832</v>
      </c>
      <c r="B3481" s="3" t="str">
        <f>VLOOKUP(A3481,[1]Sheet1!$A$2:$B$3832,2,0)</f>
        <v>Instant Food</v>
      </c>
      <c r="C3481" s="4" t="s">
        <v>3612</v>
      </c>
    </row>
    <row r="3482" spans="1:3" ht="32" x14ac:dyDescent="0.2">
      <c r="A3482" s="2">
        <v>5000354917431</v>
      </c>
      <c r="B3482" s="3" t="str">
        <f>VLOOKUP(A3482,[1]Sheet1!$A$2:$B$3832,2,0)</f>
        <v>Instant Food</v>
      </c>
      <c r="C3482" s="4" t="s">
        <v>3613</v>
      </c>
    </row>
    <row r="3483" spans="1:3" ht="32" x14ac:dyDescent="0.2">
      <c r="A3483" s="2">
        <v>5000328312569</v>
      </c>
      <c r="B3483" s="3" t="str">
        <f>VLOOKUP(A3483,[1]Sheet1!$A$2:$B$3832,2,0)</f>
        <v>Crisps &amp; Snacks</v>
      </c>
      <c r="C3483" s="4" t="s">
        <v>3614</v>
      </c>
    </row>
    <row r="3484" spans="1:3" ht="32" x14ac:dyDescent="0.2">
      <c r="A3484" s="2">
        <v>5000328312484</v>
      </c>
      <c r="B3484" s="3" t="str">
        <f>VLOOKUP(A3484,[1]Sheet1!$A$2:$B$3832,2,0)</f>
        <v>Crisps &amp; Snacks</v>
      </c>
      <c r="C3484" s="4" t="s">
        <v>3615</v>
      </c>
    </row>
    <row r="3485" spans="1:3" ht="48" x14ac:dyDescent="0.2">
      <c r="A3485" s="2">
        <v>50003281330343</v>
      </c>
      <c r="B3485" s="3" t="str">
        <f>VLOOKUP(A3485,[1]Sheet1!$A$2:$B$3832,2,0)</f>
        <v>Crisps &amp; Snacks</v>
      </c>
      <c r="C3485" s="4" t="s">
        <v>3616</v>
      </c>
    </row>
    <row r="3486" spans="1:3" x14ac:dyDescent="0.2">
      <c r="A3486" s="2">
        <v>5000159484480</v>
      </c>
      <c r="B3486" s="3" t="str">
        <f>VLOOKUP(A3486,[1]Sheet1!$A$2:$B$3832,2,0)</f>
        <v>Chocolate</v>
      </c>
      <c r="C3486" s="4" t="s">
        <v>3617</v>
      </c>
    </row>
    <row r="3487" spans="1:3" ht="32" x14ac:dyDescent="0.2">
      <c r="A3487" s="2">
        <v>5000159521468</v>
      </c>
      <c r="B3487" s="3" t="str">
        <f>VLOOKUP(A3487,[1]Sheet1!$A$2:$B$3832,2,0)</f>
        <v>Chocolate</v>
      </c>
      <c r="C3487" s="4" t="s">
        <v>3618</v>
      </c>
    </row>
    <row r="3488" spans="1:3" ht="32" x14ac:dyDescent="0.2">
      <c r="A3488" s="2">
        <v>5000159516211</v>
      </c>
      <c r="B3488" s="3" t="str">
        <f>VLOOKUP(A3488,[1]Sheet1!$A$2:$B$3832,2,0)</f>
        <v>Chocolate</v>
      </c>
      <c r="C3488" s="4" t="s">
        <v>3619</v>
      </c>
    </row>
    <row r="3489" spans="1:3" ht="32" x14ac:dyDescent="0.2">
      <c r="A3489" s="2">
        <v>5056357900857</v>
      </c>
      <c r="B3489" s="3" t="str">
        <f>VLOOKUP(A3489,[1]Sheet1!$A$2:$B$3832,2,0)</f>
        <v>Protein Bar</v>
      </c>
      <c r="C3489" s="4" t="s">
        <v>3620</v>
      </c>
    </row>
    <row r="3490" spans="1:3" ht="32" x14ac:dyDescent="0.2">
      <c r="A3490" s="2">
        <v>5000159531221</v>
      </c>
      <c r="B3490" s="3" t="str">
        <f>VLOOKUP(A3490,[1]Sheet1!$A$2:$B$3832,2,0)</f>
        <v>Chocolate</v>
      </c>
      <c r="C3490" s="4" t="s">
        <v>3621</v>
      </c>
    </row>
    <row r="3491" spans="1:3" ht="32" x14ac:dyDescent="0.2">
      <c r="A3491" s="2">
        <v>5056357905593</v>
      </c>
      <c r="B3491" s="3" t="str">
        <f>VLOOKUP(A3491,[1]Sheet1!$A$2:$B$3832,2,0)</f>
        <v>Cereal Bar</v>
      </c>
      <c r="C3491" s="4" t="s">
        <v>3622</v>
      </c>
    </row>
    <row r="3492" spans="1:3" ht="32" x14ac:dyDescent="0.2">
      <c r="A3492" s="2">
        <v>70462035964</v>
      </c>
      <c r="B3492" s="3" t="str">
        <f>VLOOKUP(A3492,[1]Sheet1!$A$2:$B$3832,2,0)</f>
        <v>American Candy</v>
      </c>
      <c r="C3492" s="4" t="s">
        <v>3623</v>
      </c>
    </row>
    <row r="3493" spans="1:3" ht="32" x14ac:dyDescent="0.2">
      <c r="A3493" s="2">
        <v>5000237135389</v>
      </c>
      <c r="B3493" s="3" t="str">
        <f>VLOOKUP(A3493,[1]Sheet1!$A$2:$B$3832,2,0)</f>
        <v>Crisps &amp; Snacks</v>
      </c>
      <c r="C3493" s="4" t="s">
        <v>3624</v>
      </c>
    </row>
    <row r="3494" spans="1:3" ht="32" x14ac:dyDescent="0.2">
      <c r="A3494" s="2">
        <v>5000237135365</v>
      </c>
      <c r="B3494" s="3" t="str">
        <f>VLOOKUP(A3494,[1]Sheet1!$A$2:$B$3832,2,0)</f>
        <v>Crisps &amp; Snacks</v>
      </c>
      <c r="C3494" s="4" t="s">
        <v>3625</v>
      </c>
    </row>
    <row r="3495" spans="1:3" x14ac:dyDescent="0.2">
      <c r="A3495" s="2">
        <v>37600264907</v>
      </c>
      <c r="B3495" s="3" t="str">
        <f>VLOOKUP(A3495,[1]Sheet1!$A$2:$B$3832,2,0)</f>
        <v>Frozen - Ready Meal</v>
      </c>
      <c r="C3495" s="4" t="s">
        <v>3626</v>
      </c>
    </row>
    <row r="3496" spans="1:3" x14ac:dyDescent="0.2">
      <c r="A3496" s="2">
        <v>37600145060</v>
      </c>
      <c r="B3496" s="3" t="str">
        <f>VLOOKUP(A3496,[1]Sheet1!$A$2:$B$3832,2,0)</f>
        <v>Frozen - Ready Meal</v>
      </c>
      <c r="C3496" s="4" t="s">
        <v>3627</v>
      </c>
    </row>
    <row r="3497" spans="1:3" ht="32" x14ac:dyDescent="0.2">
      <c r="A3497" s="2">
        <v>37600378246</v>
      </c>
      <c r="B3497" s="3" t="str">
        <f>VLOOKUP(A3497,[1]Sheet1!$A$2:$B$3832,2,0)</f>
        <v>Canned Meat</v>
      </c>
      <c r="C3497" s="4" t="s">
        <v>3628</v>
      </c>
    </row>
    <row r="3498" spans="1:3" ht="32" x14ac:dyDescent="0.2">
      <c r="A3498" s="2">
        <v>37600209571</v>
      </c>
      <c r="B3498" s="3" t="str">
        <f>VLOOKUP(A3498,[1]Sheet1!$A$2:$B$3832,2,0)</f>
        <v>Canned Meat</v>
      </c>
      <c r="C3498" s="4" t="s">
        <v>3629</v>
      </c>
    </row>
    <row r="3499" spans="1:3" ht="48" x14ac:dyDescent="0.2">
      <c r="A3499" s="2">
        <v>37600104029</v>
      </c>
      <c r="B3499" s="3" t="str">
        <f>VLOOKUP(A3499,[1]Sheet1!$A$2:$B$3832,2,0)</f>
        <v>Canned Meat</v>
      </c>
      <c r="C3499" s="4" t="s">
        <v>3630</v>
      </c>
    </row>
    <row r="3500" spans="1:3" ht="48" x14ac:dyDescent="0.2">
      <c r="A3500" s="2">
        <v>37600209571</v>
      </c>
      <c r="B3500" s="3" t="str">
        <f>VLOOKUP(A3500,[1]Sheet1!$A$2:$B$3832,2,0)</f>
        <v>Canned Meat</v>
      </c>
      <c r="C3500" s="4" t="s">
        <v>3631</v>
      </c>
    </row>
    <row r="3501" spans="1:3" ht="32" x14ac:dyDescent="0.2">
      <c r="A3501" s="2">
        <v>5060265324353</v>
      </c>
      <c r="B3501" s="3" t="str">
        <f>VLOOKUP(A3501,[1]Sheet1!$A$2:$B$3832,2,0)</f>
        <v>Salt &amp; Spices</v>
      </c>
      <c r="C3501" s="4" t="s">
        <v>3632</v>
      </c>
    </row>
    <row r="3502" spans="1:3" ht="32" x14ac:dyDescent="0.2">
      <c r="A3502" s="2">
        <v>5060265320843</v>
      </c>
      <c r="B3502" s="3" t="str">
        <f>VLOOKUP(A3502,[1]Sheet1!$A$2:$B$3832,2,0)</f>
        <v>Salt &amp; Spices</v>
      </c>
      <c r="C3502" s="4" t="s">
        <v>3633</v>
      </c>
    </row>
    <row r="3503" spans="1:3" ht="32" x14ac:dyDescent="0.2">
      <c r="A3503" s="2">
        <v>5060265320140</v>
      </c>
      <c r="B3503" s="3" t="str">
        <f>VLOOKUP(A3503,[1]Sheet1!$A$2:$B$3832,2,0)</f>
        <v>Salt &amp; Spices</v>
      </c>
      <c r="C3503" s="4" t="s">
        <v>3634</v>
      </c>
    </row>
    <row r="3504" spans="1:3" ht="32" x14ac:dyDescent="0.2">
      <c r="A3504" s="2">
        <v>7340150800536</v>
      </c>
      <c r="B3504" s="3" t="str">
        <f>VLOOKUP(A3504,[1]Sheet1!$A$2:$B$3832,2,0)</f>
        <v>Plant Based Drink</v>
      </c>
      <c r="C3504" s="4" t="s">
        <v>3635</v>
      </c>
    </row>
    <row r="3505" spans="1:3" ht="32" x14ac:dyDescent="0.2">
      <c r="A3505" s="2">
        <v>7340150800444</v>
      </c>
      <c r="B3505" s="3" t="str">
        <f>VLOOKUP(A3505,[1]Sheet1!$A$2:$B$3832,2,0)</f>
        <v>Plant Based Drink</v>
      </c>
      <c r="C3505" s="4" t="s">
        <v>3636</v>
      </c>
    </row>
    <row r="3506" spans="1:3" ht="32" x14ac:dyDescent="0.2">
      <c r="A3506" s="2">
        <v>71106061813</v>
      </c>
      <c r="B3506" s="3" t="str">
        <f>VLOOKUP(A3506,[1]Sheet1!$A$2:$B$3832,2,0)</f>
        <v>Canned Ready Meal</v>
      </c>
      <c r="C3506" s="4" t="s">
        <v>3637</v>
      </c>
    </row>
    <row r="3507" spans="1:3" ht="32" x14ac:dyDescent="0.2">
      <c r="A3507" s="2">
        <v>5019871201367</v>
      </c>
      <c r="B3507" s="3" t="str">
        <f>VLOOKUP(A3507,[1]Sheet1!$A$2:$B$3832,2,0)</f>
        <v>Frozen - Ready Meal</v>
      </c>
      <c r="C3507" s="4" t="s">
        <v>3638</v>
      </c>
    </row>
    <row r="3508" spans="1:3" ht="32" x14ac:dyDescent="0.2">
      <c r="A3508" s="2">
        <v>5019871201350</v>
      </c>
      <c r="B3508" s="3" t="str">
        <f>VLOOKUP(A3508,[1]Sheet1!$A$2:$B$3832,2,0)</f>
        <v>Frozen - Ready Meal</v>
      </c>
      <c r="C3508" s="4" t="s">
        <v>3639</v>
      </c>
    </row>
    <row r="3509" spans="1:3" ht="32" x14ac:dyDescent="0.2">
      <c r="A3509" s="2">
        <v>5060183671621</v>
      </c>
      <c r="B3509" s="3" t="str">
        <f>VLOOKUP(A3509,[1]Sheet1!$A$2:$B$3832,2,0)</f>
        <v>Cereal Bar</v>
      </c>
      <c r="C3509" s="4" t="s">
        <v>3640</v>
      </c>
    </row>
    <row r="3510" spans="1:3" ht="48" x14ac:dyDescent="0.2">
      <c r="A3510" s="2">
        <v>5060183671904</v>
      </c>
      <c r="B3510" s="3" t="str">
        <f>VLOOKUP(A3510,[1]Sheet1!$A$2:$B$3832,2,0)</f>
        <v>Cereal Bar</v>
      </c>
      <c r="C3510" s="4" t="s">
        <v>3641</v>
      </c>
    </row>
    <row r="3511" spans="1:3" ht="32" x14ac:dyDescent="0.2">
      <c r="A3511" s="2">
        <v>5060183671522</v>
      </c>
      <c r="B3511" s="3" t="str">
        <f>VLOOKUP(A3511,[1]Sheet1!$A$2:$B$3832,2,0)</f>
        <v>Cereal Bar</v>
      </c>
      <c r="C3511" s="4" t="s">
        <v>3642</v>
      </c>
    </row>
    <row r="3512" spans="1:3" ht="32" x14ac:dyDescent="0.2">
      <c r="A3512" s="2">
        <v>5055257868359</v>
      </c>
      <c r="B3512" s="3" t="str">
        <f>VLOOKUP(A3512,[1]Sheet1!$A$2:$B$3832,2,0)</f>
        <v>Crisps &amp; Snacks</v>
      </c>
      <c r="C3512" s="4" t="s">
        <v>3643</v>
      </c>
    </row>
    <row r="3513" spans="1:3" ht="32" x14ac:dyDescent="0.2">
      <c r="A3513" s="2">
        <v>5055257868014</v>
      </c>
      <c r="B3513" s="3" t="str">
        <f>VLOOKUP(A3513,[1]Sheet1!$A$2:$B$3832,2,0)</f>
        <v>Crisps &amp; Snacks</v>
      </c>
      <c r="C3513" s="4" t="s">
        <v>3644</v>
      </c>
    </row>
    <row r="3514" spans="1:3" ht="32" x14ac:dyDescent="0.2">
      <c r="A3514" s="2">
        <v>5055257868021</v>
      </c>
      <c r="B3514" s="3" t="str">
        <f>VLOOKUP(A3514,[1]Sheet1!$A$2:$B$3832,2,0)</f>
        <v>Crisps &amp; Snacks</v>
      </c>
      <c r="C3514" s="4" t="s">
        <v>3645</v>
      </c>
    </row>
    <row r="3515" spans="1:3" ht="32" x14ac:dyDescent="0.2">
      <c r="A3515" s="2">
        <v>5000187130908</v>
      </c>
      <c r="B3515" s="7" t="s">
        <v>81</v>
      </c>
      <c r="C3515" s="4" t="s">
        <v>3646</v>
      </c>
    </row>
    <row r="3516" spans="1:3" ht="32" x14ac:dyDescent="0.2">
      <c r="A3516" s="2">
        <v>734756002109</v>
      </c>
      <c r="B3516" s="3" t="str">
        <f>VLOOKUP(A3516,[1]Sheet1!$A$2:$B$3832,2,0)</f>
        <v>Table Sauces</v>
      </c>
      <c r="C3516" s="4" t="s">
        <v>3647</v>
      </c>
    </row>
    <row r="3517" spans="1:3" ht="32" x14ac:dyDescent="0.2">
      <c r="A3517" s="2">
        <v>734756000525</v>
      </c>
      <c r="B3517" s="3" t="str">
        <f>VLOOKUP(A3517,[1]Sheet1!$A$2:$B$3832,2,0)</f>
        <v>Table Sauces</v>
      </c>
      <c r="C3517" s="4" t="s">
        <v>3648</v>
      </c>
    </row>
    <row r="3518" spans="1:3" ht="32" x14ac:dyDescent="0.2">
      <c r="A3518" s="2">
        <v>734756000600</v>
      </c>
      <c r="B3518" s="3" t="str">
        <f>VLOOKUP(A3518,[1]Sheet1!$A$2:$B$3832,2,0)</f>
        <v>Table Sauces</v>
      </c>
      <c r="C3518" s="4" t="s">
        <v>3649</v>
      </c>
    </row>
    <row r="3519" spans="1:3" ht="32" x14ac:dyDescent="0.2">
      <c r="A3519" s="2">
        <v>4006424022372</v>
      </c>
      <c r="B3519" s="3" t="str">
        <f>VLOOKUP(A3519,[1]Sheet1!$A$2:$B$3832,2,0)</f>
        <v>Jam &amp; Marmalade</v>
      </c>
      <c r="C3519" s="4" t="s">
        <v>3650</v>
      </c>
    </row>
    <row r="3520" spans="1:3" ht="32" x14ac:dyDescent="0.2">
      <c r="A3520" s="2">
        <v>4006424022686</v>
      </c>
      <c r="B3520" s="3" t="str">
        <f>VLOOKUP(A3520,[1]Sheet1!$A$2:$B$3832,2,0)</f>
        <v>Jam &amp; Marmalade</v>
      </c>
      <c r="C3520" s="4" t="s">
        <v>3651</v>
      </c>
    </row>
    <row r="3521" spans="1:3" ht="32" x14ac:dyDescent="0.2">
      <c r="A3521" s="2">
        <v>4006424022358</v>
      </c>
      <c r="B3521" s="3" t="str">
        <f>VLOOKUP(A3521,[1]Sheet1!$A$2:$B$3832,2,0)</f>
        <v>Jam &amp; Marmalade</v>
      </c>
      <c r="C3521" s="4" t="s">
        <v>3652</v>
      </c>
    </row>
    <row r="3522" spans="1:3" ht="32" x14ac:dyDescent="0.2">
      <c r="A3522" s="2">
        <v>4006424022341</v>
      </c>
      <c r="B3522" s="3" t="str">
        <f>VLOOKUP(A3522,[1]Sheet1!$A$2:$B$3832,2,0)</f>
        <v>Jam &amp; Marmalade</v>
      </c>
      <c r="C3522" s="4" t="s">
        <v>3653</v>
      </c>
    </row>
    <row r="3523" spans="1:3" ht="32" x14ac:dyDescent="0.2">
      <c r="A3523" s="2">
        <v>4006424022365</v>
      </c>
      <c r="B3523" s="3" t="str">
        <f>VLOOKUP(A3523,[1]Sheet1!$A$2:$B$3832,2,0)</f>
        <v>Jam &amp; Marmalade</v>
      </c>
      <c r="C3523" s="4" t="s">
        <v>3654</v>
      </c>
    </row>
    <row r="3524" spans="1:3" ht="32" x14ac:dyDescent="0.2">
      <c r="A3524" s="2">
        <v>4006424022389</v>
      </c>
      <c r="B3524" s="3" t="str">
        <f>VLOOKUP(A3524,[1]Sheet1!$A$2:$B$3832,2,0)</f>
        <v>Jam &amp; Marmalade</v>
      </c>
      <c r="C3524" s="4" t="s">
        <v>3655</v>
      </c>
    </row>
    <row r="3525" spans="1:3" ht="32" x14ac:dyDescent="0.2">
      <c r="A3525" s="2">
        <v>4006424022693</v>
      </c>
      <c r="B3525" s="3" t="str">
        <f>VLOOKUP(A3525,[1]Sheet1!$A$2:$B$3832,2,0)</f>
        <v>Jam &amp; Marmalade</v>
      </c>
      <c r="C3525" s="4" t="s">
        <v>3656</v>
      </c>
    </row>
    <row r="3526" spans="1:3" ht="32" x14ac:dyDescent="0.2">
      <c r="A3526" s="2">
        <v>5060391623092</v>
      </c>
      <c r="B3526" s="3" t="str">
        <f>VLOOKUP(A3526,[1]Sheet1!$A$2:$B$3832,2,0)</f>
        <v>Peanut Butter</v>
      </c>
      <c r="C3526" s="4" t="s">
        <v>3657</v>
      </c>
    </row>
    <row r="3527" spans="1:3" ht="32" x14ac:dyDescent="0.2">
      <c r="A3527" s="2">
        <v>5060391623153</v>
      </c>
      <c r="B3527" s="3" t="str">
        <f>VLOOKUP(A3527,[1]Sheet1!$A$2:$B$3832,2,0)</f>
        <v>Peanut Butter</v>
      </c>
      <c r="C3527" s="4" t="s">
        <v>3658</v>
      </c>
    </row>
    <row r="3528" spans="1:3" ht="32" x14ac:dyDescent="0.2">
      <c r="A3528" s="2">
        <v>5060391623139</v>
      </c>
      <c r="B3528" s="3" t="str">
        <f>VLOOKUP(A3528,[1]Sheet1!$A$2:$B$3832,2,0)</f>
        <v>Peanut Butter</v>
      </c>
      <c r="C3528" s="4" t="s">
        <v>3659</v>
      </c>
    </row>
    <row r="3529" spans="1:3" ht="32" x14ac:dyDescent="0.2">
      <c r="A3529" s="2">
        <v>5060391623115</v>
      </c>
      <c r="B3529" s="3" t="str">
        <f>VLOOKUP(A3529,[1]Sheet1!$A$2:$B$3832,2,0)</f>
        <v>Peanut Butter</v>
      </c>
      <c r="C3529" s="4" t="s">
        <v>3660</v>
      </c>
    </row>
    <row r="3530" spans="1:3" ht="32" x14ac:dyDescent="0.2">
      <c r="A3530" s="2">
        <v>5060252830003</v>
      </c>
      <c r="B3530" s="3" t="str">
        <f>VLOOKUP(A3530,[1]Sheet1!$A$2:$B$3832,2,0)</f>
        <v>Cooking Oil</v>
      </c>
      <c r="C3530" s="4" t="s">
        <v>3661</v>
      </c>
    </row>
    <row r="3531" spans="1:3" ht="32" x14ac:dyDescent="0.2">
      <c r="A3531" s="2">
        <v>70462035988</v>
      </c>
      <c r="B3531" s="3" t="str">
        <f>VLOOKUP(A3531,[1]Sheet1!$A$2:$B$3832,2,0)</f>
        <v>American Candy</v>
      </c>
      <c r="C3531" s="4" t="s">
        <v>3662</v>
      </c>
    </row>
    <row r="3532" spans="1:3" x14ac:dyDescent="0.2">
      <c r="A3532" s="2">
        <v>7331878004160</v>
      </c>
      <c r="B3532" s="3" t="str">
        <f>VLOOKUP(A3532,[1]Sheet1!$A$2:$B$3832,2,0)</f>
        <v>Frozen - Meat</v>
      </c>
      <c r="C3532" s="4" t="s">
        <v>3663</v>
      </c>
    </row>
    <row r="3533" spans="1:3" ht="32" x14ac:dyDescent="0.2">
      <c r="A3533" s="2">
        <v>13409918104</v>
      </c>
      <c r="B3533" s="3" t="str">
        <f>VLOOKUP(A3533,[1]Sheet1!$A$2:$B$3832,2,0)</f>
        <v>American Groceries</v>
      </c>
      <c r="C3533" s="4" t="s">
        <v>3664</v>
      </c>
    </row>
    <row r="3534" spans="1:3" x14ac:dyDescent="0.2">
      <c r="A3534" s="2">
        <v>5010478645172</v>
      </c>
      <c r="B3534" s="3" t="str">
        <f>VLOOKUP(A3534,[1]Sheet1!$A$2:$B$3832,2,0)</f>
        <v>Seasonal - Chocolate</v>
      </c>
      <c r="C3534" s="4" t="s">
        <v>3665</v>
      </c>
    </row>
    <row r="3535" spans="1:3" ht="32" x14ac:dyDescent="0.2">
      <c r="A3535" s="2">
        <v>5010478205789</v>
      </c>
      <c r="B3535" s="3" t="str">
        <f>VLOOKUP(A3535,[1]Sheet1!$A$2:$B$3832,2,0)</f>
        <v>Confectionery</v>
      </c>
      <c r="C3535" s="4" t="s">
        <v>3666</v>
      </c>
    </row>
    <row r="3536" spans="1:3" ht="32" x14ac:dyDescent="0.2">
      <c r="A3536" s="2">
        <v>5010478212381</v>
      </c>
      <c r="B3536" s="3" t="str">
        <f>VLOOKUP(A3536,[1]Sheet1!$A$2:$B$3832,2,0)</f>
        <v>Confectionery</v>
      </c>
      <c r="C3536" s="4" t="s">
        <v>3667</v>
      </c>
    </row>
    <row r="3537" spans="1:3" ht="48" x14ac:dyDescent="0.2">
      <c r="A3537" s="2">
        <v>5010478995543</v>
      </c>
      <c r="B3537" s="3" t="str">
        <f>VLOOKUP(A3537,[1]Sheet1!$A$2:$B$3832,2,0)</f>
        <v>Confectionery</v>
      </c>
      <c r="C3537" s="4" t="s">
        <v>3668</v>
      </c>
    </row>
    <row r="3538" spans="1:3" ht="32" x14ac:dyDescent="0.2">
      <c r="A3538" s="2">
        <v>5010478688100</v>
      </c>
      <c r="B3538" s="3" t="str">
        <f>VLOOKUP(A3538,[1]Sheet1!$A$2:$B$3832,2,0)</f>
        <v>Confectionery</v>
      </c>
      <c r="C3538" s="4" t="s">
        <v>3669</v>
      </c>
    </row>
    <row r="3539" spans="1:3" ht="32" x14ac:dyDescent="0.2">
      <c r="A3539" s="2">
        <v>5010478597853</v>
      </c>
      <c r="B3539" s="3" t="str">
        <f>VLOOKUP(A3539,[1]Sheet1!$A$2:$B$3832,2,0)</f>
        <v>Confectionery</v>
      </c>
      <c r="C3539" s="4" t="s">
        <v>3670</v>
      </c>
    </row>
    <row r="3540" spans="1:3" ht="32" x14ac:dyDescent="0.2">
      <c r="A3540" s="2">
        <v>5010478215559</v>
      </c>
      <c r="B3540" s="3" t="str">
        <f>VLOOKUP(A3540,[1]Sheet1!$A$2:$B$3832,2,0)</f>
        <v>Confectionery</v>
      </c>
      <c r="C3540" s="4" t="s">
        <v>3671</v>
      </c>
    </row>
    <row r="3541" spans="1:3" x14ac:dyDescent="0.2">
      <c r="A3541" s="2">
        <v>5010478319899</v>
      </c>
      <c r="B3541" s="3" t="str">
        <f>VLOOKUP(A3541,[1]Sheet1!$A$2:$B$3832,2,0)</f>
        <v>Confectionery</v>
      </c>
      <c r="C3541" s="4" t="s">
        <v>3672</v>
      </c>
    </row>
    <row r="3542" spans="1:3" ht="32" x14ac:dyDescent="0.2">
      <c r="A3542" s="2">
        <v>5010478402232</v>
      </c>
      <c r="B3542" s="3" t="str">
        <f>VLOOKUP(A3542,[1]Sheet1!$A$2:$B$3832,2,0)</f>
        <v>Confectionery</v>
      </c>
      <c r="C3542" s="4" t="s">
        <v>3673</v>
      </c>
    </row>
    <row r="3543" spans="1:3" ht="32" x14ac:dyDescent="0.2">
      <c r="A3543" s="2">
        <v>5010478675711</v>
      </c>
      <c r="B3543" s="3" t="str">
        <f>VLOOKUP(A3543,[1]Sheet1!$A$2:$B$3832,2,0)</f>
        <v>Confectionery</v>
      </c>
      <c r="C3543" s="4" t="s">
        <v>3674</v>
      </c>
    </row>
    <row r="3544" spans="1:3" ht="32" x14ac:dyDescent="0.2">
      <c r="A3544" s="2">
        <v>5010478381476</v>
      </c>
      <c r="B3544" s="3" t="str">
        <f>VLOOKUP(A3544,[1]Sheet1!$A$2:$B$3832,2,0)</f>
        <v>Confectionery</v>
      </c>
      <c r="C3544" s="4" t="s">
        <v>3675</v>
      </c>
    </row>
    <row r="3545" spans="1:3" x14ac:dyDescent="0.2">
      <c r="A3545" s="2">
        <v>5010478688841</v>
      </c>
      <c r="B3545" s="3" t="str">
        <f>VLOOKUP(A3545,[1]Sheet1!$A$2:$B$3832,2,0)</f>
        <v>Confectionery</v>
      </c>
      <c r="C3545" s="4" t="s">
        <v>3676</v>
      </c>
    </row>
    <row r="3546" spans="1:3" x14ac:dyDescent="0.2">
      <c r="A3546" s="2">
        <v>5010478358713</v>
      </c>
      <c r="B3546" s="3" t="str">
        <f>VLOOKUP(A3546,[1]Sheet1!$A$2:$B$3832,2,0)</f>
        <v>Confectionery</v>
      </c>
      <c r="C3546" s="4" t="s">
        <v>3677</v>
      </c>
    </row>
    <row r="3547" spans="1:3" ht="32" x14ac:dyDescent="0.2">
      <c r="A3547" s="2">
        <v>5010478031791</v>
      </c>
      <c r="B3547" s="3" t="str">
        <f>VLOOKUP(A3547,[1]Sheet1!$A$2:$B$3832,2,0)</f>
        <v>Confectionery</v>
      </c>
      <c r="C3547" s="4" t="s">
        <v>3678</v>
      </c>
    </row>
    <row r="3548" spans="1:3" ht="32" x14ac:dyDescent="0.2">
      <c r="A3548" s="2">
        <v>5010478847125</v>
      </c>
      <c r="B3548" s="3" t="str">
        <f>VLOOKUP(A3548,[1]Sheet1!$A$2:$B$3832,2,0)</f>
        <v>Confectionery</v>
      </c>
      <c r="C3548" s="4" t="s">
        <v>3679</v>
      </c>
    </row>
    <row r="3549" spans="1:3" ht="32" x14ac:dyDescent="0.2">
      <c r="A3549" s="2">
        <v>5010478178458</v>
      </c>
      <c r="B3549" s="3" t="str">
        <f>VLOOKUP(A3549,[1]Sheet1!$A$2:$B$3832,2,0)</f>
        <v>Confectionery</v>
      </c>
      <c r="C3549" s="4" t="s">
        <v>3680</v>
      </c>
    </row>
    <row r="3550" spans="1:3" ht="32" x14ac:dyDescent="0.2">
      <c r="A3550" s="2">
        <v>5010478741249</v>
      </c>
      <c r="B3550" s="3" t="str">
        <f>VLOOKUP(A3550,[1]Sheet1!$A$2:$B$3832,2,0)</f>
        <v>Confectionery</v>
      </c>
      <c r="C3550" s="4" t="s">
        <v>3681</v>
      </c>
    </row>
    <row r="3551" spans="1:3" ht="32" x14ac:dyDescent="0.2">
      <c r="A3551" s="2">
        <v>5010478882140</v>
      </c>
      <c r="B3551" s="3" t="str">
        <f>VLOOKUP(A3551,[1]Sheet1!$A$2:$B$3832,2,0)</f>
        <v>Confectionery</v>
      </c>
      <c r="C3551" s="4" t="s">
        <v>3682</v>
      </c>
    </row>
    <row r="3552" spans="1:3" x14ac:dyDescent="0.2">
      <c r="A3552" s="2">
        <v>5010478521179</v>
      </c>
      <c r="B3552" s="3" t="str">
        <f>VLOOKUP(A3552,[1]Sheet1!$A$2:$B$3832,2,0)</f>
        <v>Confectionery</v>
      </c>
      <c r="C3552" s="4" t="s">
        <v>3683</v>
      </c>
    </row>
    <row r="3553" spans="1:3" ht="48" x14ac:dyDescent="0.2">
      <c r="A3553" s="2">
        <v>75752804894</v>
      </c>
      <c r="B3553" s="3" t="str">
        <f>VLOOKUP(A3553,[1]Sheet1!$A$2:$B$3832,2,0)</f>
        <v>American Snacks</v>
      </c>
      <c r="C3553" s="4" t="s">
        <v>3684</v>
      </c>
    </row>
    <row r="3554" spans="1:3" ht="32" x14ac:dyDescent="0.2">
      <c r="A3554" s="2">
        <v>5060221241809</v>
      </c>
      <c r="B3554" s="3" t="str">
        <f>VLOOKUP(A3554,[1]Sheet1!$A$2:$B$3832,2,0)</f>
        <v>Ice Lollies</v>
      </c>
      <c r="C3554" s="4" t="s">
        <v>3685</v>
      </c>
    </row>
    <row r="3555" spans="1:3" x14ac:dyDescent="0.2">
      <c r="A3555" s="2">
        <v>5010102003439</v>
      </c>
      <c r="B3555" s="3" t="str">
        <f>VLOOKUP(A3555,[1]Sheet1!$A$2:$B$3832,2,0)</f>
        <v>Soft Drink</v>
      </c>
      <c r="C3555" s="4" t="s">
        <v>3686</v>
      </c>
    </row>
    <row r="3556" spans="1:3" ht="32" x14ac:dyDescent="0.2">
      <c r="A3556" s="2">
        <v>5010102118683</v>
      </c>
      <c r="B3556" s="3" t="str">
        <f>VLOOKUP(A3556,[1]Sheet1!$A$2:$B$3832,2,0)</f>
        <v>Soft Drink</v>
      </c>
      <c r="C3556" s="4" t="s">
        <v>3687</v>
      </c>
    </row>
    <row r="3557" spans="1:3" ht="32" x14ac:dyDescent="0.2">
      <c r="A3557" s="2">
        <v>5010102241978</v>
      </c>
      <c r="B3557" s="3" t="str">
        <f>VLOOKUP(A3557,[1]Sheet1!$A$2:$B$3832,2,0)</f>
        <v>Soft Drink</v>
      </c>
      <c r="C3557" s="4" t="s">
        <v>3688</v>
      </c>
    </row>
    <row r="3558" spans="1:3" ht="32" x14ac:dyDescent="0.2">
      <c r="A3558" s="2">
        <v>5010102241893</v>
      </c>
      <c r="B3558" s="3" t="str">
        <f>VLOOKUP(A3558,[1]Sheet1!$A$2:$B$3832,2,0)</f>
        <v>Soft Drink</v>
      </c>
      <c r="C3558" s="4" t="s">
        <v>3689</v>
      </c>
    </row>
    <row r="3559" spans="1:3" x14ac:dyDescent="0.2">
      <c r="A3559" s="2">
        <v>5010115902064</v>
      </c>
      <c r="B3559" s="3" t="str">
        <f>VLOOKUP(A3559,[1]Sheet1!$A$2:$B$3832,2,0)</f>
        <v>Sugar &amp; Icing</v>
      </c>
      <c r="C3559" s="4" t="s">
        <v>3690</v>
      </c>
    </row>
    <row r="3560" spans="1:3" ht="32" x14ac:dyDescent="0.2">
      <c r="A3560" s="2">
        <v>5010115822317</v>
      </c>
      <c r="B3560" s="3" t="str">
        <f>VLOOKUP(A3560,[1]Sheet1!$A$2:$B$3832,2,0)</f>
        <v>Sugar &amp; Icing</v>
      </c>
      <c r="C3560" s="4" t="s">
        <v>3691</v>
      </c>
    </row>
    <row r="3561" spans="1:3" x14ac:dyDescent="0.2">
      <c r="A3561" s="2">
        <v>5010115902941</v>
      </c>
      <c r="B3561" s="3" t="str">
        <f>VLOOKUP(A3561,[1]Sheet1!$A$2:$B$3832,2,0)</f>
        <v>Syrup</v>
      </c>
      <c r="C3561" s="4" t="s">
        <v>3692</v>
      </c>
    </row>
    <row r="3562" spans="1:3" x14ac:dyDescent="0.2">
      <c r="A3562" s="2">
        <v>5010115902651</v>
      </c>
      <c r="B3562" s="3" t="str">
        <f>VLOOKUP(A3562,[1]Sheet1!$A$2:$B$3832,2,0)</f>
        <v>Syrup</v>
      </c>
      <c r="C3562" s="4" t="s">
        <v>3693</v>
      </c>
    </row>
    <row r="3563" spans="1:3" ht="32" x14ac:dyDescent="0.2">
      <c r="A3563" s="2">
        <v>5010511476510</v>
      </c>
      <c r="B3563" s="3" t="str">
        <f>VLOOKUP(A3563,[1]Sheet1!$A$2:$B$3832,2,0)</f>
        <v>Confectionery</v>
      </c>
      <c r="C3563" s="4" t="s">
        <v>3694</v>
      </c>
    </row>
    <row r="3564" spans="1:3" ht="32" x14ac:dyDescent="0.2">
      <c r="A3564" s="2" t="s">
        <v>3695</v>
      </c>
      <c r="B3564" s="3" t="str">
        <f>VLOOKUP(A3564,[1]Sheet1!$A$2:$B$3832,2,0)</f>
        <v>Bulk Confectionery Sold by KG</v>
      </c>
      <c r="C3564" s="4" t="s">
        <v>3696</v>
      </c>
    </row>
    <row r="3565" spans="1:3" ht="48" x14ac:dyDescent="0.2">
      <c r="A3565" s="2" t="s">
        <v>3697</v>
      </c>
      <c r="B3565" s="3" t="str">
        <f>VLOOKUP(A3565,[1]Sheet1!$A$2:$B$3832,2,0)</f>
        <v>Bulk Confectionery Sold by KG</v>
      </c>
      <c r="C3565" s="4" t="s">
        <v>3698</v>
      </c>
    </row>
    <row r="3566" spans="1:3" ht="32" x14ac:dyDescent="0.2">
      <c r="A3566" s="2" t="s">
        <v>3699</v>
      </c>
      <c r="B3566" s="3" t="str">
        <f>VLOOKUP(A3566,[1]Sheet1!$A$2:$B$3832,2,0)</f>
        <v>Bulk Confectionery Sold by KG</v>
      </c>
      <c r="C3566" s="4" t="s">
        <v>3700</v>
      </c>
    </row>
    <row r="3567" spans="1:3" ht="32" x14ac:dyDescent="0.2">
      <c r="A3567" s="2" t="s">
        <v>3701</v>
      </c>
      <c r="B3567" s="3" t="str">
        <f>VLOOKUP(A3567,[1]Sheet1!$A$2:$B$3832,2,0)</f>
        <v>Bulk Confectionery Sold by KG</v>
      </c>
      <c r="C3567" s="4" t="s">
        <v>3702</v>
      </c>
    </row>
    <row r="3568" spans="1:3" ht="32" x14ac:dyDescent="0.2">
      <c r="A3568" s="2" t="s">
        <v>3703</v>
      </c>
      <c r="B3568" s="3" t="str">
        <f>VLOOKUP(A3568,[1]Sheet1!$A$2:$B$3832,2,0)</f>
        <v>Bulk Confectionery Sold by KG</v>
      </c>
      <c r="C3568" s="4" t="s">
        <v>3704</v>
      </c>
    </row>
    <row r="3569" spans="1:3" ht="32" x14ac:dyDescent="0.2">
      <c r="A3569" s="2" t="s">
        <v>3705</v>
      </c>
      <c r="B3569" s="3" t="str">
        <f>VLOOKUP(A3569,[1]Sheet1!$A$2:$B$3832,2,0)</f>
        <v>Bulk Confectionery Sold by KG</v>
      </c>
      <c r="C3569" s="4" t="s">
        <v>3706</v>
      </c>
    </row>
    <row r="3570" spans="1:3" ht="32" x14ac:dyDescent="0.2">
      <c r="A3570" s="2" t="s">
        <v>3707</v>
      </c>
      <c r="B3570" s="3" t="str">
        <f>VLOOKUP(A3570,[1]Sheet1!$A$2:$B$3832,2,0)</f>
        <v>Bulk Confectionery Sold by KG</v>
      </c>
      <c r="C3570" s="4" t="s">
        <v>3708</v>
      </c>
    </row>
    <row r="3571" spans="1:3" ht="32" x14ac:dyDescent="0.2">
      <c r="A3571" s="2">
        <v>615357122567</v>
      </c>
      <c r="B3571" s="3" t="str">
        <f>VLOOKUP(A3571,[1]Sheet1!$A$2:$B$3832,2,0)</f>
        <v>Black Tea</v>
      </c>
      <c r="C3571" s="4" t="s">
        <v>3709</v>
      </c>
    </row>
    <row r="3572" spans="1:3" ht="32" x14ac:dyDescent="0.2">
      <c r="A3572" s="2">
        <v>5010357112108</v>
      </c>
      <c r="B3572" s="3" t="str">
        <f>VLOOKUP(A3572,[1]Sheet1!$A$2:$B$3832,2,0)</f>
        <v>Black Tea</v>
      </c>
      <c r="C3572" s="4" t="s">
        <v>3710</v>
      </c>
    </row>
    <row r="3573" spans="1:3" ht="32" x14ac:dyDescent="0.2">
      <c r="A3573" s="2">
        <v>5010357112085</v>
      </c>
      <c r="B3573" s="3" t="str">
        <f>VLOOKUP(A3573,[1]Sheet1!$A$2:$B$3832,2,0)</f>
        <v>Black Tea</v>
      </c>
      <c r="C3573" s="4" t="s">
        <v>3711</v>
      </c>
    </row>
    <row r="3574" spans="1:3" ht="64" x14ac:dyDescent="0.2">
      <c r="A3574" s="2">
        <v>615357112087</v>
      </c>
      <c r="B3574" s="3" t="str">
        <f>VLOOKUP(A3574,[1]Sheet1!$A$2:$B$3832,2,0)</f>
        <v>Tea</v>
      </c>
      <c r="C3574" s="4" t="s">
        <v>3712</v>
      </c>
    </row>
    <row r="3575" spans="1:3" ht="32" x14ac:dyDescent="0.2">
      <c r="A3575" s="2">
        <v>5010357112061</v>
      </c>
      <c r="B3575" s="3" t="str">
        <f>VLOOKUP(A3575,[1]Sheet1!$A$2:$B$3832,2,0)</f>
        <v>Black Tea</v>
      </c>
      <c r="C3575" s="4" t="s">
        <v>3713</v>
      </c>
    </row>
    <row r="3576" spans="1:3" ht="32" x14ac:dyDescent="0.2">
      <c r="A3576" s="2">
        <v>615357242722</v>
      </c>
      <c r="B3576" s="3" t="str">
        <f>VLOOKUP(A3576,[1]Sheet1!$A$2:$B$3832,2,0)</f>
        <v>Black Tea</v>
      </c>
      <c r="C3576" s="4" t="s">
        <v>3714</v>
      </c>
    </row>
    <row r="3577" spans="1:3" ht="48" x14ac:dyDescent="0.2">
      <c r="A3577" s="2">
        <v>615357123403</v>
      </c>
      <c r="B3577" s="3" t="str">
        <f>VLOOKUP(A3577,[1]Sheet1!$A$2:$B$3832,2,0)</f>
        <v>Black Tea</v>
      </c>
      <c r="C3577" s="4" t="s">
        <v>3715</v>
      </c>
    </row>
    <row r="3578" spans="1:3" ht="32" x14ac:dyDescent="0.2">
      <c r="A3578" s="2">
        <v>6153571187</v>
      </c>
      <c r="B3578" s="3" t="str">
        <f>VLOOKUP(A3578,[1]Sheet1!$A$2:$B$3832,2,0)</f>
        <v>Black Tea</v>
      </c>
      <c r="C3578" s="4" t="s">
        <v>3716</v>
      </c>
    </row>
    <row r="3579" spans="1:3" ht="32" x14ac:dyDescent="0.2">
      <c r="A3579" s="2">
        <v>3664346339964</v>
      </c>
      <c r="B3579" s="3" t="str">
        <f>VLOOKUP(A3579,[1]Sheet1!$A$2:$B$3832,2,0)</f>
        <v>Chocolate</v>
      </c>
      <c r="C3579" s="4" t="s">
        <v>3717</v>
      </c>
    </row>
    <row r="3580" spans="1:3" ht="32" x14ac:dyDescent="0.2">
      <c r="A3580" s="2">
        <v>3664346315272</v>
      </c>
      <c r="B3580" s="3" t="str">
        <f>VLOOKUP(A3580,[1]Sheet1!$A$2:$B$3832,2,0)</f>
        <v>Chocolate</v>
      </c>
      <c r="C3580" s="4" t="s">
        <v>3718</v>
      </c>
    </row>
    <row r="3581" spans="1:3" ht="32" x14ac:dyDescent="0.2">
      <c r="A3581" s="2">
        <v>7622210397829</v>
      </c>
      <c r="B3581" s="3" t="str">
        <f>VLOOKUP(A3581,[1]Sheet1!$A$2:$B$3832,2,0)</f>
        <v>Chocolate</v>
      </c>
      <c r="C3581" s="4" t="s">
        <v>3719</v>
      </c>
    </row>
    <row r="3582" spans="1:3" ht="32" x14ac:dyDescent="0.2">
      <c r="A3582" s="2">
        <v>3664346304986</v>
      </c>
      <c r="B3582" s="3" t="str">
        <f>VLOOKUP(A3582,[1]Sheet1!$A$2:$B$3832,2,0)</f>
        <v>Chocolate</v>
      </c>
      <c r="C3582" s="4" t="s">
        <v>3719</v>
      </c>
    </row>
    <row r="3583" spans="1:3" ht="32" x14ac:dyDescent="0.2">
      <c r="A3583" s="2">
        <v>3664346330183</v>
      </c>
      <c r="B3583" s="3" t="str">
        <f>VLOOKUP(A3583,[1]Sheet1!$A$2:$B$3832,2,0)</f>
        <v>Chocolate</v>
      </c>
      <c r="C3583" s="4" t="s">
        <v>3720</v>
      </c>
    </row>
    <row r="3584" spans="1:3" ht="32" x14ac:dyDescent="0.2">
      <c r="A3584" s="2">
        <v>3664346304863</v>
      </c>
      <c r="B3584" s="3" t="str">
        <f>VLOOKUP(A3584,[1]Sheet1!$A$2:$B$3832,2,0)</f>
        <v>Chocolate</v>
      </c>
      <c r="C3584" s="4" t="s">
        <v>3721</v>
      </c>
    </row>
    <row r="3585" spans="1:3" ht="32" x14ac:dyDescent="0.2">
      <c r="A3585" s="2">
        <v>3664346306522</v>
      </c>
      <c r="B3585" s="3" t="str">
        <f>VLOOKUP(A3585,[1]Sheet1!$A$2:$B$3832,2,0)</f>
        <v>Chocolate</v>
      </c>
      <c r="C3585" s="4" t="s">
        <v>3722</v>
      </c>
    </row>
    <row r="3586" spans="1:3" ht="32" x14ac:dyDescent="0.2">
      <c r="A3586" s="2">
        <v>3664346304948</v>
      </c>
      <c r="B3586" s="3" t="str">
        <f>VLOOKUP(A3586,[1]Sheet1!$A$2:$B$3832,2,0)</f>
        <v>Chocolate</v>
      </c>
      <c r="C3586" s="4" t="s">
        <v>3723</v>
      </c>
    </row>
    <row r="3587" spans="1:3" ht="64" x14ac:dyDescent="0.2">
      <c r="A3587" s="2">
        <v>3664346340458</v>
      </c>
      <c r="B3587" s="3" t="str">
        <f>VLOOKUP(A3587,[1]Sheet1!$A$2:$B$3832,2,0)</f>
        <v>Tea</v>
      </c>
      <c r="C3587" s="4" t="s">
        <v>3724</v>
      </c>
    </row>
    <row r="3588" spans="1:3" ht="32" x14ac:dyDescent="0.2">
      <c r="A3588" s="2">
        <v>3664346336635</v>
      </c>
      <c r="B3588" s="3" t="str">
        <f>VLOOKUP(A3588,[1]Sheet1!$A$2:$B$3832,2,0)</f>
        <v>Vegan Chocolate</v>
      </c>
      <c r="C3588" s="4" t="s">
        <v>3725</v>
      </c>
    </row>
    <row r="3589" spans="1:3" ht="32" x14ac:dyDescent="0.2">
      <c r="A3589" s="2">
        <v>3664346331388</v>
      </c>
      <c r="B3589" s="3" t="str">
        <f>VLOOKUP(A3589,[1]Sheet1!$A$2:$B$3832,2,0)</f>
        <v>Chocolate</v>
      </c>
      <c r="C3589" s="4" t="s">
        <v>3726</v>
      </c>
    </row>
    <row r="3590" spans="1:3" ht="32" x14ac:dyDescent="0.2">
      <c r="A3590" s="2">
        <v>3664346322201</v>
      </c>
      <c r="B3590" s="3" t="str">
        <f>VLOOKUP(A3590,[1]Sheet1!$A$2:$B$3832,2,0)</f>
        <v>Chocolate</v>
      </c>
      <c r="C3590" s="4" t="s">
        <v>3727</v>
      </c>
    </row>
    <row r="3591" spans="1:3" ht="32" x14ac:dyDescent="0.2">
      <c r="A3591" s="2">
        <v>3664346304962</v>
      </c>
      <c r="B3591" s="3" t="str">
        <f>VLOOKUP(A3591,[1]Sheet1!$A$2:$B$3832,2,0)</f>
        <v>Chocolate</v>
      </c>
      <c r="C3591" s="4" t="s">
        <v>3728</v>
      </c>
    </row>
    <row r="3592" spans="1:3" ht="32" x14ac:dyDescent="0.2">
      <c r="A3592" s="2">
        <v>3664346334297</v>
      </c>
      <c r="B3592" s="3" t="str">
        <f>VLOOKUP(A3592,[1]Sheet1!$A$2:$B$3832,2,0)</f>
        <v>Easter Chocolate</v>
      </c>
      <c r="C3592" s="4" t="s">
        <v>3729</v>
      </c>
    </row>
    <row r="3593" spans="1:3" ht="32" x14ac:dyDescent="0.2">
      <c r="A3593" s="2">
        <v>3664346304979</v>
      </c>
      <c r="B3593" s="3" t="str">
        <f>VLOOKUP(A3593,[1]Sheet1!$A$2:$B$3832,2,0)</f>
        <v>Chocolate</v>
      </c>
      <c r="C3593" s="4" t="s">
        <v>3730</v>
      </c>
    </row>
    <row r="3594" spans="1:3" ht="32" x14ac:dyDescent="0.2">
      <c r="A3594" s="2">
        <v>3664346327589</v>
      </c>
      <c r="B3594" s="3" t="str">
        <f>VLOOKUP(A3594,[1]Sheet1!$A$2:$B$3832,2,0)</f>
        <v>Chocolate</v>
      </c>
      <c r="C3594" s="4" t="s">
        <v>3731</v>
      </c>
    </row>
    <row r="3595" spans="1:3" ht="32" x14ac:dyDescent="0.2">
      <c r="A3595" s="2">
        <v>3664346334266</v>
      </c>
      <c r="B3595" s="3" t="str">
        <f>VLOOKUP(A3595,[1]Sheet1!$A$2:$B$3832,2,0)</f>
        <v>Easter Chocolate</v>
      </c>
      <c r="C3595" s="4" t="s">
        <v>3732</v>
      </c>
    </row>
    <row r="3596" spans="1:3" ht="32" x14ac:dyDescent="0.2">
      <c r="A3596" s="2">
        <v>3664346327374</v>
      </c>
      <c r="B3596" s="3" t="str">
        <f>VLOOKUP(A3596,[1]Sheet1!$A$2:$B$3832,2,0)</f>
        <v>Chocolate</v>
      </c>
      <c r="C3596" s="4" t="s">
        <v>3733</v>
      </c>
    </row>
    <row r="3597" spans="1:3" ht="32" x14ac:dyDescent="0.2">
      <c r="A3597" s="2">
        <v>3664346316453</v>
      </c>
      <c r="B3597" s="3" t="str">
        <f>VLOOKUP(A3597,[1]Sheet1!$A$2:$B$3832,2,0)</f>
        <v>Easter Chocolate</v>
      </c>
      <c r="C3597" s="4" t="s">
        <v>3734</v>
      </c>
    </row>
    <row r="3598" spans="1:3" ht="32" x14ac:dyDescent="0.2">
      <c r="A3598" s="2">
        <v>3664346327442</v>
      </c>
      <c r="B3598" s="3" t="str">
        <f>VLOOKUP(A3598,[1]Sheet1!$A$2:$B$3832,2,0)</f>
        <v>Easter Chocolate</v>
      </c>
      <c r="C3598" s="4" t="s">
        <v>3735</v>
      </c>
    </row>
    <row r="3599" spans="1:3" ht="48" x14ac:dyDescent="0.2">
      <c r="A3599" s="2">
        <v>3664346334280</v>
      </c>
      <c r="B3599" s="3" t="str">
        <f>VLOOKUP(A3599,[1]Sheet1!$A$2:$B$3832,2,0)</f>
        <v>Easter Chocolate</v>
      </c>
      <c r="C3599" s="4" t="s">
        <v>3736</v>
      </c>
    </row>
    <row r="3600" spans="1:3" ht="32" x14ac:dyDescent="0.2">
      <c r="A3600" s="2">
        <v>3664346315296</v>
      </c>
      <c r="B3600" s="3" t="str">
        <f>VLOOKUP(A3600,[1]Sheet1!$A$2:$B$3832,2,0)</f>
        <v>Chocolate</v>
      </c>
      <c r="C3600" s="4" t="s">
        <v>3737</v>
      </c>
    </row>
    <row r="3601" spans="1:3" ht="32" x14ac:dyDescent="0.2">
      <c r="A3601" s="2">
        <v>5000208081370</v>
      </c>
      <c r="B3601" s="3" t="str">
        <f>VLOOKUP(A3601,[1]Sheet1!$A$2:$B$3832,2,0)</f>
        <v>Herbal Tea</v>
      </c>
      <c r="C3601" s="4" t="s">
        <v>3738</v>
      </c>
    </row>
    <row r="3602" spans="1:3" ht="32" x14ac:dyDescent="0.2">
      <c r="A3602" s="2">
        <v>5000208018949</v>
      </c>
      <c r="B3602" s="3" t="str">
        <f>VLOOKUP(A3602,[1]Sheet1!$A$2:$B$3832,2,0)</f>
        <v>Herbal Tea</v>
      </c>
      <c r="C3602" s="4" t="s">
        <v>3739</v>
      </c>
    </row>
    <row r="3603" spans="1:3" ht="32" x14ac:dyDescent="0.2">
      <c r="A3603" s="2">
        <v>5000208025664</v>
      </c>
      <c r="B3603" s="3" t="str">
        <f>VLOOKUP(A3603,[1]Sheet1!$A$2:$B$3832,2,0)</f>
        <v>Herbal Tea</v>
      </c>
      <c r="C3603" s="4" t="s">
        <v>3740</v>
      </c>
    </row>
    <row r="3604" spans="1:3" ht="32" x14ac:dyDescent="0.2">
      <c r="A3604" s="2">
        <v>5000208040902</v>
      </c>
      <c r="B3604" s="3" t="str">
        <f>VLOOKUP(A3604,[1]Sheet1!$A$2:$B$3832,2,0)</f>
        <v>Herbal Tea</v>
      </c>
      <c r="C3604" s="4" t="s">
        <v>3741</v>
      </c>
    </row>
    <row r="3605" spans="1:3" ht="32" x14ac:dyDescent="0.2">
      <c r="A3605" s="2">
        <v>5000208014255</v>
      </c>
      <c r="B3605" s="3" t="str">
        <f>VLOOKUP(A3605,[1]Sheet1!$A$2:$B$3832,2,0)</f>
        <v>Herbal Tea</v>
      </c>
      <c r="C3605" s="4" t="s">
        <v>3742</v>
      </c>
    </row>
    <row r="3606" spans="1:3" ht="32" x14ac:dyDescent="0.2">
      <c r="A3606" s="2">
        <v>5000208071975</v>
      </c>
      <c r="B3606" s="3" t="str">
        <f>VLOOKUP(A3606,[1]Sheet1!$A$2:$B$3832,2,0)</f>
        <v>Herbal Tea</v>
      </c>
      <c r="C3606" s="4" t="s">
        <v>3743</v>
      </c>
    </row>
    <row r="3607" spans="1:3" x14ac:dyDescent="0.2">
      <c r="A3607" s="2">
        <v>5000208002450</v>
      </c>
      <c r="B3607" s="3" t="str">
        <f>VLOOKUP(A3607,[1]Sheet1!$A$2:$B$3832,2,0)</f>
        <v>Black Tea</v>
      </c>
      <c r="C3607" s="4" t="s">
        <v>3744</v>
      </c>
    </row>
    <row r="3608" spans="1:3" x14ac:dyDescent="0.2">
      <c r="A3608" s="2">
        <v>5000208076116</v>
      </c>
      <c r="B3608" s="3" t="str">
        <f>VLOOKUP(A3608,[1]Sheet1!$A$2:$B$3832,2,0)</f>
        <v>Black Tea</v>
      </c>
      <c r="C3608" s="4" t="s">
        <v>3745</v>
      </c>
    </row>
    <row r="3609" spans="1:3" x14ac:dyDescent="0.2">
      <c r="A3609" s="2">
        <v>5000208005673</v>
      </c>
      <c r="B3609" s="3" t="str">
        <f>VLOOKUP(A3609,[1]Sheet1!$A$2:$B$3832,2,0)</f>
        <v>Herbal Tea</v>
      </c>
      <c r="C3609" s="4" t="s">
        <v>3746</v>
      </c>
    </row>
    <row r="3610" spans="1:3" x14ac:dyDescent="0.2">
      <c r="A3610" s="2">
        <v>5000208062522</v>
      </c>
      <c r="B3610" s="3" t="str">
        <f>VLOOKUP(A3610,[1]Sheet1!$A$2:$B$3832,2,0)</f>
        <v>Herbal Tea</v>
      </c>
      <c r="C3610" s="4" t="s">
        <v>3747</v>
      </c>
    </row>
    <row r="3611" spans="1:3" x14ac:dyDescent="0.2">
      <c r="A3611" s="2">
        <v>5000208039371</v>
      </c>
      <c r="B3611" s="3" t="str">
        <f>VLOOKUP(A3611,[1]Sheet1!$A$2:$B$3832,2,0)</f>
        <v>Herbal Tea</v>
      </c>
      <c r="C3611" s="4" t="s">
        <v>3748</v>
      </c>
    </row>
    <row r="3612" spans="1:3" x14ac:dyDescent="0.2">
      <c r="A3612" s="2">
        <v>5000208013524</v>
      </c>
      <c r="B3612" s="3" t="str">
        <f>VLOOKUP(A3612,[1]Sheet1!$A$2:$B$3832,2,0)</f>
        <v>Black Tea</v>
      </c>
      <c r="C3612" s="4" t="s">
        <v>3749</v>
      </c>
    </row>
    <row r="3613" spans="1:3" ht="32" x14ac:dyDescent="0.2">
      <c r="A3613" s="2">
        <v>5000208030699</v>
      </c>
      <c r="B3613" s="3" t="str">
        <f>VLOOKUP(A3613,[1]Sheet1!$A$2:$B$3832,2,0)</f>
        <v>Black Tea</v>
      </c>
      <c r="C3613" s="4" t="s">
        <v>3750</v>
      </c>
    </row>
    <row r="3614" spans="1:3" x14ac:dyDescent="0.2">
      <c r="A3614" s="2">
        <v>5000208087853</v>
      </c>
      <c r="B3614" s="3" t="str">
        <f>VLOOKUP(A3614,[1]Sheet1!$A$2:$B$3832,2,0)</f>
        <v>Black Tea</v>
      </c>
      <c r="C3614" s="4" t="s">
        <v>3751</v>
      </c>
    </row>
    <row r="3615" spans="1:3" ht="32" x14ac:dyDescent="0.2">
      <c r="A3615" s="2">
        <v>3073781160031</v>
      </c>
      <c r="B3615" s="7" t="s">
        <v>434</v>
      </c>
      <c r="C3615" s="4" t="s">
        <v>3752</v>
      </c>
    </row>
    <row r="3616" spans="1:3" ht="32" x14ac:dyDescent="0.2">
      <c r="A3616" s="2">
        <v>7622210412744</v>
      </c>
      <c r="B3616" s="3" t="str">
        <f>VLOOKUP(A3616,[1]Sheet1!$A$2:$B$3832,2,0)</f>
        <v>Confectionery</v>
      </c>
      <c r="C3616" s="4" t="s">
        <v>3753</v>
      </c>
    </row>
    <row r="3617" spans="1:3" ht="32" x14ac:dyDescent="0.2">
      <c r="A3617" s="2">
        <v>5016346519774</v>
      </c>
      <c r="B3617" s="3" t="str">
        <f>VLOOKUP(A3617,[1]Sheet1!$A$2:$B$3832,2,0)</f>
        <v>Easter Chocolate</v>
      </c>
      <c r="C3617" s="4" t="s">
        <v>3754</v>
      </c>
    </row>
    <row r="3618" spans="1:3" ht="32" x14ac:dyDescent="0.2">
      <c r="A3618" s="2">
        <v>5016346520534</v>
      </c>
      <c r="B3618" s="3" t="str">
        <f>VLOOKUP(A3618,[1]Sheet1!$A$2:$B$3832,2,0)</f>
        <v>Easter Chocolate</v>
      </c>
      <c r="C3618" s="4" t="s">
        <v>3755</v>
      </c>
    </row>
    <row r="3619" spans="1:3" ht="48" x14ac:dyDescent="0.2">
      <c r="A3619" s="2">
        <v>5016346132690</v>
      </c>
      <c r="B3619" s="3" t="str">
        <f>VLOOKUP(A3619,[1]Sheet1!$A$2:$B$3832,2,0)</f>
        <v>Chocolate</v>
      </c>
      <c r="C3619" s="4" t="s">
        <v>3756</v>
      </c>
    </row>
    <row r="3620" spans="1:3" ht="32" x14ac:dyDescent="0.2">
      <c r="A3620" s="2">
        <v>5016346132669</v>
      </c>
      <c r="B3620" s="3" t="str">
        <f>VLOOKUP(A3620,[1]Sheet1!$A$2:$B$3832,2,0)</f>
        <v>Chocolate</v>
      </c>
      <c r="C3620" s="4" t="s">
        <v>3757</v>
      </c>
    </row>
    <row r="3621" spans="1:3" ht="32" x14ac:dyDescent="0.2">
      <c r="A3621" s="2">
        <v>5016346518180</v>
      </c>
      <c r="B3621" s="3" t="str">
        <f>VLOOKUP(A3621,[1]Sheet1!$A$2:$B$3832,2,0)</f>
        <v>Chocolate</v>
      </c>
      <c r="C3621" s="4" t="s">
        <v>3758</v>
      </c>
    </row>
    <row r="3622" spans="1:3" ht="32" x14ac:dyDescent="0.2">
      <c r="A3622" s="2">
        <v>5016346518159</v>
      </c>
      <c r="B3622" s="3" t="str">
        <f>VLOOKUP(A3622,[1]Sheet1!$A$2:$B$3832,2,0)</f>
        <v>Chocolate</v>
      </c>
      <c r="C3622" s="4" t="s">
        <v>3759</v>
      </c>
    </row>
    <row r="3623" spans="1:3" ht="32" x14ac:dyDescent="0.2">
      <c r="A3623" s="2">
        <v>5016346516759</v>
      </c>
      <c r="B3623" s="3" t="str">
        <f>VLOOKUP(A3623,[1]Sheet1!$A$2:$B$3832,2,0)</f>
        <v>Chocolate</v>
      </c>
      <c r="C3623" s="4" t="s">
        <v>3760</v>
      </c>
    </row>
    <row r="3624" spans="1:3" x14ac:dyDescent="0.2">
      <c r="A3624" s="2">
        <v>5016346510887</v>
      </c>
      <c r="B3624" s="3" t="str">
        <f>VLOOKUP(A3624,[1]Sheet1!$A$2:$B$3832,2,0)</f>
        <v>Chocolate</v>
      </c>
      <c r="C3624" s="4" t="s">
        <v>3761</v>
      </c>
    </row>
    <row r="3625" spans="1:3" ht="32" x14ac:dyDescent="0.2">
      <c r="A3625" s="2">
        <v>5016346132621</v>
      </c>
      <c r="B3625" s="3" t="str">
        <f>VLOOKUP(A3625,[1]Sheet1!$A$2:$B$3832,2,0)</f>
        <v>Chocolate</v>
      </c>
      <c r="C3625" s="4" t="s">
        <v>3762</v>
      </c>
    </row>
    <row r="3626" spans="1:3" ht="32" x14ac:dyDescent="0.2">
      <c r="A3626" s="2">
        <v>5016346132638</v>
      </c>
      <c r="B3626" s="3" t="str">
        <f>VLOOKUP(A3626,[1]Sheet1!$A$2:$B$3832,2,0)</f>
        <v>Chocolate</v>
      </c>
      <c r="C3626" s="4" t="s">
        <v>3763</v>
      </c>
    </row>
    <row r="3627" spans="1:3" ht="32" x14ac:dyDescent="0.2">
      <c r="A3627" s="2">
        <v>5016346132775</v>
      </c>
      <c r="B3627" s="3" t="str">
        <f>VLOOKUP(A3627,[1]Sheet1!$A$2:$B$3832,2,0)</f>
        <v>Chocolate</v>
      </c>
      <c r="C3627" s="4" t="s">
        <v>3764</v>
      </c>
    </row>
    <row r="3628" spans="1:3" ht="32" x14ac:dyDescent="0.2">
      <c r="A3628" s="2">
        <v>5016346132614</v>
      </c>
      <c r="B3628" s="3" t="str">
        <f>VLOOKUP(A3628,[1]Sheet1!$A$2:$B$3832,2,0)</f>
        <v>Chocolate</v>
      </c>
      <c r="C3628" s="4" t="s">
        <v>3765</v>
      </c>
    </row>
    <row r="3629" spans="1:3" ht="32" x14ac:dyDescent="0.2">
      <c r="A3629" s="2">
        <v>5016346132751</v>
      </c>
      <c r="B3629" s="3" t="str">
        <f>VLOOKUP(A3629,[1]Sheet1!$A$2:$B$3832,2,0)</f>
        <v>Chocolate</v>
      </c>
      <c r="C3629" s="4" t="s">
        <v>3766</v>
      </c>
    </row>
    <row r="3630" spans="1:3" ht="32" x14ac:dyDescent="0.2">
      <c r="A3630" s="2">
        <v>5016346132720</v>
      </c>
      <c r="B3630" s="3" t="str">
        <f>VLOOKUP(A3630,[1]Sheet1!$A$2:$B$3832,2,0)</f>
        <v>Chocolate</v>
      </c>
      <c r="C3630" s="4" t="s">
        <v>3767</v>
      </c>
    </row>
    <row r="3631" spans="1:3" ht="32" x14ac:dyDescent="0.2">
      <c r="A3631" s="2">
        <v>5016346142743</v>
      </c>
      <c r="B3631" s="3" t="str">
        <f>VLOOKUP(A3631,[1]Sheet1!$A$2:$B$3832,2,0)</f>
        <v>Chocolate</v>
      </c>
      <c r="C3631" s="4" t="s">
        <v>3768</v>
      </c>
    </row>
    <row r="3632" spans="1:3" x14ac:dyDescent="0.2">
      <c r="A3632" s="2">
        <v>5060046641068</v>
      </c>
      <c r="B3632" s="3" t="str">
        <f>VLOOKUP(A3632,[1]Sheet1!$A$2:$B$3832,2,0)</f>
        <v>Pickles</v>
      </c>
      <c r="C3632" s="4" t="s">
        <v>3769</v>
      </c>
    </row>
    <row r="3633" spans="1:3" ht="32" x14ac:dyDescent="0.2">
      <c r="A3633" s="2">
        <v>5060046641044</v>
      </c>
      <c r="B3633" s="3" t="str">
        <f>VLOOKUP(A3633,[1]Sheet1!$A$2:$B$3832,2,0)</f>
        <v>Pickles</v>
      </c>
      <c r="C3633" s="4" t="s">
        <v>3770</v>
      </c>
    </row>
    <row r="3634" spans="1:3" ht="32" x14ac:dyDescent="0.2">
      <c r="A3634" s="2">
        <v>5032558003818</v>
      </c>
      <c r="B3634" s="3" t="str">
        <f>VLOOKUP(A3634,[1]Sheet1!$A$2:$B$3832,2,0)</f>
        <v>Herbal Tea</v>
      </c>
      <c r="C3634" s="4" t="s">
        <v>3771</v>
      </c>
    </row>
    <row r="3635" spans="1:3" ht="32" x14ac:dyDescent="0.2">
      <c r="A3635" s="2">
        <v>5032558000183</v>
      </c>
      <c r="B3635" s="3" t="str">
        <f>VLOOKUP(A3635,[1]Sheet1!$A$2:$B$3832,2,0)</f>
        <v>Herbal Tea</v>
      </c>
      <c r="C3635" s="4" t="s">
        <v>3772</v>
      </c>
    </row>
    <row r="3636" spans="1:3" ht="32" x14ac:dyDescent="0.2">
      <c r="A3636" s="2">
        <v>5014628310019</v>
      </c>
      <c r="B3636" s="3" t="str">
        <f>VLOOKUP(A3636,[1]Sheet1!$A$2:$B$3832,2,0)</f>
        <v xml:space="preserve">Frozen - Seafood </v>
      </c>
      <c r="C3636" s="4" t="s">
        <v>3773</v>
      </c>
    </row>
    <row r="3637" spans="1:3" ht="32" x14ac:dyDescent="0.2">
      <c r="A3637" s="2">
        <v>5022463150936</v>
      </c>
      <c r="B3637" s="3" t="str">
        <f>VLOOKUP(A3637,[1]Sheet1!$A$2:$B$3832,2,0)</f>
        <v>Chilled - Yoghurt</v>
      </c>
      <c r="C3637" s="4" t="s">
        <v>3774</v>
      </c>
    </row>
    <row r="3638" spans="1:3" ht="32" x14ac:dyDescent="0.2">
      <c r="A3638" s="2">
        <v>5022463500922</v>
      </c>
      <c r="B3638" s="3" t="str">
        <f>VLOOKUP(A3638,[1]Sheet1!$A$2:$B$3832,2,0)</f>
        <v>Chilled - Yoghurt</v>
      </c>
      <c r="C3638" s="4" t="s">
        <v>3775</v>
      </c>
    </row>
    <row r="3639" spans="1:3" ht="32" x14ac:dyDescent="0.2">
      <c r="A3639" s="2">
        <v>5022463175915</v>
      </c>
      <c r="B3639" s="3" t="str">
        <f>VLOOKUP(A3639,[1]Sheet1!$A$2:$B$3832,2,0)</f>
        <v>Chilled - Yoghurt</v>
      </c>
      <c r="C3639" s="4" t="s">
        <v>3776</v>
      </c>
    </row>
    <row r="3640" spans="1:3" ht="32" x14ac:dyDescent="0.2">
      <c r="A3640" s="2">
        <v>5022463450913</v>
      </c>
      <c r="B3640" s="3" t="str">
        <f>VLOOKUP(A3640,[1]Sheet1!$A$2:$B$3832,2,0)</f>
        <v>Chilled - Yoghurt</v>
      </c>
      <c r="C3640" s="4" t="s">
        <v>3777</v>
      </c>
    </row>
    <row r="3641" spans="1:3" ht="32" x14ac:dyDescent="0.2">
      <c r="A3641" s="2">
        <v>5022463150929</v>
      </c>
      <c r="B3641" s="3" t="str">
        <f>VLOOKUP(A3641,[1]Sheet1!$A$2:$B$3832,2,0)</f>
        <v>Chilled - Yoghurt</v>
      </c>
      <c r="C3641" s="4" t="s">
        <v>3778</v>
      </c>
    </row>
    <row r="3642" spans="1:3" ht="32" x14ac:dyDescent="0.2">
      <c r="A3642" s="2">
        <v>5022463450968</v>
      </c>
      <c r="B3642" s="3" t="str">
        <f>VLOOKUP(A3642,[1]Sheet1!$A$2:$B$3832,2,0)</f>
        <v>Chilled - Yoghurt</v>
      </c>
      <c r="C3642" s="4" t="s">
        <v>3779</v>
      </c>
    </row>
    <row r="3643" spans="1:3" ht="32" x14ac:dyDescent="0.2">
      <c r="A3643" s="2">
        <v>5022463150943</v>
      </c>
      <c r="B3643" s="3" t="str">
        <f>VLOOKUP(A3643,[1]Sheet1!$A$2:$B$3832,2,0)</f>
        <v>Chilled - Yoghurt</v>
      </c>
      <c r="C3643" s="4" t="s">
        <v>3780</v>
      </c>
    </row>
    <row r="3644" spans="1:3" ht="32" x14ac:dyDescent="0.2">
      <c r="A3644" s="2">
        <v>5022463150912</v>
      </c>
      <c r="B3644" s="3" t="str">
        <f>VLOOKUP(A3644,[1]Sheet1!$A$2:$B$3832,2,0)</f>
        <v>Chilled - Yoghurt</v>
      </c>
      <c r="C3644" s="4" t="s">
        <v>3781</v>
      </c>
    </row>
    <row r="3645" spans="1:3" ht="32" x14ac:dyDescent="0.2">
      <c r="A3645" s="2">
        <v>5022463450944</v>
      </c>
      <c r="B3645" s="3" t="str">
        <f>VLOOKUP(A3645,[1]Sheet1!$A$2:$B$3832,2,0)</f>
        <v>Chilled - Yoghurt</v>
      </c>
      <c r="C3645" s="4" t="s">
        <v>3782</v>
      </c>
    </row>
    <row r="3646" spans="1:3" ht="32" x14ac:dyDescent="0.2">
      <c r="A3646" s="2">
        <v>5022463415011</v>
      </c>
      <c r="B3646" s="3" t="str">
        <f>VLOOKUP(A3646,[1]Sheet1!$A$2:$B$3832,2,0)</f>
        <v>Chilled - Yoghurt</v>
      </c>
      <c r="C3646" s="4" t="s">
        <v>3783</v>
      </c>
    </row>
    <row r="3647" spans="1:3" ht="32" x14ac:dyDescent="0.2">
      <c r="A3647" s="2">
        <v>7038010028809</v>
      </c>
      <c r="B3647" s="3" t="str">
        <f>VLOOKUP(A3647,[1]Sheet1!$A$2:$B$3832,2,0)</f>
        <v>Cheese</v>
      </c>
      <c r="C3647" s="4" t="s">
        <v>3784</v>
      </c>
    </row>
    <row r="3648" spans="1:3" ht="64" x14ac:dyDescent="0.2">
      <c r="A3648" s="2">
        <v>21150</v>
      </c>
      <c r="B3648" s="3" t="str">
        <f>VLOOKUP(A3648,[1]Sheet1!$A$2:$B$3832,2,0)</f>
        <v>In House Packed Cheese</v>
      </c>
      <c r="C3648" s="4" t="s">
        <v>3785</v>
      </c>
    </row>
    <row r="3649" spans="1:3" ht="32" x14ac:dyDescent="0.2">
      <c r="A3649" s="2">
        <v>7038010028854</v>
      </c>
      <c r="B3649" s="3" t="str">
        <f>VLOOKUP(A3649,[1]Sheet1!$A$2:$B$3832,2,0)</f>
        <v>Cheese</v>
      </c>
      <c r="C3649" s="4" t="s">
        <v>3786</v>
      </c>
    </row>
    <row r="3650" spans="1:3" ht="32" x14ac:dyDescent="0.2">
      <c r="A3650" s="2">
        <v>43647010018</v>
      </c>
      <c r="B3650" s="3" t="str">
        <f>VLOOKUP(A3650,[1]Sheet1!$A$2:$B$3832,2,0)</f>
        <v>Jam &amp; Marmalade</v>
      </c>
      <c r="C3650" s="4" t="s">
        <v>3787</v>
      </c>
    </row>
    <row r="3651" spans="1:3" x14ac:dyDescent="0.2">
      <c r="A3651" s="2">
        <v>43647340016</v>
      </c>
      <c r="B3651" s="3" t="str">
        <f>VLOOKUP(A3651,[1]Sheet1!$A$2:$B$3832,2,0)</f>
        <v>Jam &amp; Marmalade</v>
      </c>
      <c r="C3651" s="4" t="s">
        <v>3788</v>
      </c>
    </row>
    <row r="3652" spans="1:3" x14ac:dyDescent="0.2">
      <c r="A3652" s="2">
        <v>43647680037</v>
      </c>
      <c r="B3652" s="3" t="str">
        <f>VLOOKUP(A3652,[1]Sheet1!$A$2:$B$3832,2,0)</f>
        <v>Jam &amp; Marmalade</v>
      </c>
      <c r="C3652" s="4" t="s">
        <v>3789</v>
      </c>
    </row>
    <row r="3653" spans="1:3" ht="32" x14ac:dyDescent="0.2">
      <c r="A3653" s="2">
        <v>43647385017</v>
      </c>
      <c r="B3653" s="3" t="str">
        <f>VLOOKUP(A3653,[1]Sheet1!$A$2:$B$3832,2,0)</f>
        <v>Jam &amp; Marmalade</v>
      </c>
      <c r="C3653" s="4" t="s">
        <v>3790</v>
      </c>
    </row>
    <row r="3654" spans="1:3" x14ac:dyDescent="0.2">
      <c r="A3654" s="2">
        <v>43647806062</v>
      </c>
      <c r="B3654" s="3" t="str">
        <f>VLOOKUP(A3654,[1]Sheet1!$A$2:$B$3832,2,0)</f>
        <v>Pickles</v>
      </c>
      <c r="C3654" s="4" t="s">
        <v>3791</v>
      </c>
    </row>
    <row r="3655" spans="1:3" ht="32" x14ac:dyDescent="0.2">
      <c r="A3655" s="2">
        <v>43647345011</v>
      </c>
      <c r="B3655" s="3" t="str">
        <f>VLOOKUP(A3655,[1]Sheet1!$A$2:$B$3832,2,0)</f>
        <v>Jam &amp; Marmalade</v>
      </c>
      <c r="C3655" s="4" t="s">
        <v>3792</v>
      </c>
    </row>
    <row r="3656" spans="1:3" ht="32" x14ac:dyDescent="0.2">
      <c r="A3656" s="2">
        <v>43647870063</v>
      </c>
      <c r="B3656" s="3" t="str">
        <f>VLOOKUP(A3656,[1]Sheet1!$A$2:$B$3832,2,0)</f>
        <v>Mayonnaise</v>
      </c>
      <c r="C3656" s="4" t="s">
        <v>3793</v>
      </c>
    </row>
    <row r="3657" spans="1:3" ht="32" x14ac:dyDescent="0.2">
      <c r="A3657" s="2">
        <v>43647130013</v>
      </c>
      <c r="B3657" s="3" t="str">
        <f>VLOOKUP(A3657,[1]Sheet1!$A$2:$B$3832,2,0)</f>
        <v>Jam &amp; Marmalade</v>
      </c>
      <c r="C3657" s="4" t="s">
        <v>3794</v>
      </c>
    </row>
    <row r="3658" spans="1:3" ht="32" x14ac:dyDescent="0.2">
      <c r="A3658" s="2">
        <v>43647873064</v>
      </c>
      <c r="B3658" s="3" t="str">
        <f>VLOOKUP(A3658,[1]Sheet1!$A$2:$B$3832,2,0)</f>
        <v>Mayonnaise</v>
      </c>
      <c r="C3658" s="4" t="s">
        <v>3795</v>
      </c>
    </row>
    <row r="3659" spans="1:3" ht="32" x14ac:dyDescent="0.2">
      <c r="A3659" s="2">
        <v>43647100016</v>
      </c>
      <c r="B3659" s="3" t="str">
        <f>VLOOKUP(A3659,[1]Sheet1!$A$2:$B$3832,2,0)</f>
        <v>Jam &amp; Marmalade</v>
      </c>
      <c r="C3659" s="4" t="s">
        <v>3796</v>
      </c>
    </row>
    <row r="3660" spans="1:3" ht="32" x14ac:dyDescent="0.2">
      <c r="A3660" s="2">
        <v>43647325013</v>
      </c>
      <c r="B3660" s="3" t="str">
        <f>VLOOKUP(A3660,[1]Sheet1!$A$2:$B$3832,2,0)</f>
        <v>Jam &amp; Marmalade</v>
      </c>
      <c r="C3660" s="4" t="s">
        <v>3797</v>
      </c>
    </row>
    <row r="3661" spans="1:3" x14ac:dyDescent="0.2">
      <c r="A3661" s="2">
        <v>7622210496645</v>
      </c>
      <c r="B3661" s="3" t="str">
        <f>VLOOKUP(A3661,[1]Sheet1!$A$2:$B$3832,2,0)</f>
        <v>Chocolate</v>
      </c>
      <c r="C3661" s="4" t="s">
        <v>3798</v>
      </c>
    </row>
    <row r="3662" spans="1:3" x14ac:dyDescent="0.2">
      <c r="A3662" s="2">
        <v>7622201693688</v>
      </c>
      <c r="B3662" s="3" t="str">
        <f>VLOOKUP(A3662,[1]Sheet1!$A$2:$B$3832,2,0)</f>
        <v>Seasonal - Chocolate</v>
      </c>
      <c r="C3662" s="4" t="s">
        <v>3799</v>
      </c>
    </row>
    <row r="3663" spans="1:3" x14ac:dyDescent="0.2">
      <c r="A3663" s="2">
        <v>7622210496669</v>
      </c>
      <c r="B3663" s="3" t="str">
        <f>VLOOKUP(A3663,[1]Sheet1!$A$2:$B$3832,2,0)</f>
        <v>Seasonal - Chocolate</v>
      </c>
      <c r="C3663" s="4" t="s">
        <v>3800</v>
      </c>
    </row>
    <row r="3664" spans="1:3" x14ac:dyDescent="0.2">
      <c r="A3664" s="2">
        <v>7613036080651</v>
      </c>
      <c r="B3664" s="3" t="str">
        <f>VLOOKUP(A3664,[1]Sheet1!$A$2:$B$3832,2,0)</f>
        <v>Chocolate</v>
      </c>
      <c r="C3664" s="4" t="s">
        <v>3801</v>
      </c>
    </row>
    <row r="3665" spans="1:3" ht="32" x14ac:dyDescent="0.2">
      <c r="A3665" s="2">
        <v>8445290357625</v>
      </c>
      <c r="B3665" s="7" t="s">
        <v>572</v>
      </c>
      <c r="C3665" s="4" t="s">
        <v>3802</v>
      </c>
    </row>
    <row r="3666" spans="1:3" x14ac:dyDescent="0.2">
      <c r="A3666" s="2">
        <v>7613034959287</v>
      </c>
      <c r="B3666" s="3" t="str">
        <f>VLOOKUP(A3666,[1]Sheet1!$A$2:$B$3832,2,0)</f>
        <v>Chocolate</v>
      </c>
      <c r="C3666" s="4" t="s">
        <v>3803</v>
      </c>
    </row>
    <row r="3667" spans="1:3" ht="32" x14ac:dyDescent="0.2">
      <c r="A3667" s="2">
        <v>8717677339990</v>
      </c>
      <c r="B3667" s="3" t="str">
        <f>VLOOKUP(A3667,[1]Sheet1!$A$2:$B$3832,2,0)</f>
        <v>Chocolate</v>
      </c>
      <c r="C3667" s="4" t="s">
        <v>3804</v>
      </c>
    </row>
    <row r="3668" spans="1:3" ht="32" x14ac:dyDescent="0.2">
      <c r="A3668" s="2">
        <v>8717677339938</v>
      </c>
      <c r="B3668" s="3" t="str">
        <f>VLOOKUP(A3668,[1]Sheet1!$A$2:$B$3832,2,0)</f>
        <v>Chocolate</v>
      </c>
      <c r="C3668" s="4" t="s">
        <v>3805</v>
      </c>
    </row>
    <row r="3669" spans="1:3" ht="32" x14ac:dyDescent="0.2">
      <c r="A3669" s="2">
        <v>8717677339914</v>
      </c>
      <c r="B3669" s="3" t="str">
        <f>VLOOKUP(A3669,[1]Sheet1!$A$2:$B$3832,2,0)</f>
        <v>Chocolate</v>
      </c>
      <c r="C3669" s="4" t="s">
        <v>3806</v>
      </c>
    </row>
    <row r="3670" spans="1:3" ht="32" x14ac:dyDescent="0.2">
      <c r="A3670" s="2">
        <v>8717677339952</v>
      </c>
      <c r="B3670" s="3" t="str">
        <f>VLOOKUP(A3670,[1]Sheet1!$A$2:$B$3832,2,0)</f>
        <v>Chocolate</v>
      </c>
      <c r="C3670" s="4" t="s">
        <v>3807</v>
      </c>
    </row>
    <row r="3671" spans="1:3" ht="32" x14ac:dyDescent="0.2">
      <c r="A3671" s="2">
        <v>71720926116</v>
      </c>
      <c r="B3671" s="3" t="str">
        <f>VLOOKUP(A3671,[1]Sheet1!$A$2:$B$3832,2,0)</f>
        <v>American Candy</v>
      </c>
      <c r="C3671" s="4" t="s">
        <v>3808</v>
      </c>
    </row>
    <row r="3672" spans="1:3" ht="32" x14ac:dyDescent="0.2">
      <c r="A3672" s="2">
        <v>5060045050311</v>
      </c>
      <c r="B3672" s="3" t="str">
        <f>VLOOKUP(A3672,[1]Sheet1!$A$2:$B$3832,2,0)</f>
        <v>Confectionery</v>
      </c>
      <c r="C3672" s="4" t="s">
        <v>3809</v>
      </c>
    </row>
    <row r="3673" spans="1:3" ht="32" x14ac:dyDescent="0.2">
      <c r="A3673" s="2">
        <v>5060045059994</v>
      </c>
      <c r="B3673" s="3" t="str">
        <f>VLOOKUP(A3673,[1]Sheet1!$A$2:$B$3832,2,0)</f>
        <v>Confectionery</v>
      </c>
      <c r="C3673" s="4" t="s">
        <v>3810</v>
      </c>
    </row>
    <row r="3674" spans="1:3" ht="32" x14ac:dyDescent="0.2">
      <c r="A3674" s="2">
        <v>89894834106</v>
      </c>
      <c r="B3674" s="3" t="str">
        <f>VLOOKUP(A3674,[1]Sheet1!$A$2:$B$3832,2,0)</f>
        <v>Confectionery</v>
      </c>
      <c r="C3674" s="4" t="s">
        <v>3811</v>
      </c>
    </row>
    <row r="3675" spans="1:3" ht="32" x14ac:dyDescent="0.2">
      <c r="A3675" s="2">
        <v>5060402909405</v>
      </c>
      <c r="B3675" s="3" t="str">
        <f>VLOOKUP(A3675,[1]Sheet1!$A$2:$B$3832,2,0)</f>
        <v>Cereal Bar</v>
      </c>
      <c r="C3675" s="4" t="s">
        <v>3812</v>
      </c>
    </row>
    <row r="3676" spans="1:3" ht="32" x14ac:dyDescent="0.2">
      <c r="A3676" s="2">
        <v>5060402909368</v>
      </c>
      <c r="B3676" s="3" t="str">
        <f>VLOOKUP(A3676,[1]Sheet1!$A$2:$B$3832,2,0)</f>
        <v>Cereal Bar</v>
      </c>
      <c r="C3676" s="4" t="s">
        <v>3813</v>
      </c>
    </row>
    <row r="3677" spans="1:3" ht="48" x14ac:dyDescent="0.2">
      <c r="A3677" s="2">
        <v>5056357907610</v>
      </c>
      <c r="B3677" s="3" t="str">
        <f>VLOOKUP(A3677,[1]Sheet1!$A$2:$B$3832,2,0)</f>
        <v>Cereal Bar</v>
      </c>
      <c r="C3677" s="4" t="s">
        <v>3814</v>
      </c>
    </row>
    <row r="3678" spans="1:3" ht="32" x14ac:dyDescent="0.2">
      <c r="A3678" s="2">
        <v>5056357907597</v>
      </c>
      <c r="B3678" s="3" t="str">
        <f>VLOOKUP(A3678,[1]Sheet1!$A$2:$B$3832,2,0)</f>
        <v>Cereal Bar</v>
      </c>
      <c r="C3678" s="4" t="s">
        <v>3815</v>
      </c>
    </row>
    <row r="3679" spans="1:3" ht="48" x14ac:dyDescent="0.2">
      <c r="A3679" s="2">
        <v>502016700038</v>
      </c>
      <c r="B3679" s="3" t="str">
        <f>VLOOKUP(A3679,[1]Sheet1!$A$2:$B$3832,2,0)</f>
        <v xml:space="preserve">Frozen - Seafood </v>
      </c>
      <c r="C3679" s="4" t="s">
        <v>3816</v>
      </c>
    </row>
    <row r="3680" spans="1:3" ht="32" x14ac:dyDescent="0.2">
      <c r="A3680" s="2">
        <v>50833917</v>
      </c>
      <c r="B3680" s="3" t="str">
        <f>VLOOKUP(A3680,[1]Sheet1!$A$2:$B$3832,2,0)</f>
        <v>Confectionery</v>
      </c>
      <c r="C3680" s="4" t="s">
        <v>3817</v>
      </c>
    </row>
    <row r="3681" spans="1:3" x14ac:dyDescent="0.2">
      <c r="A3681" s="2">
        <v>50105090</v>
      </c>
      <c r="B3681" s="3" t="str">
        <f>VLOOKUP(A3681,[1]Sheet1!$A$2:$B$3832,2,0)</f>
        <v>Confectionery</v>
      </c>
      <c r="C3681" s="4" t="s">
        <v>3818</v>
      </c>
    </row>
    <row r="3682" spans="1:3" ht="32" x14ac:dyDescent="0.2">
      <c r="A3682" s="2">
        <v>5060088704097</v>
      </c>
      <c r="B3682" s="3" t="str">
        <f>VLOOKUP(A3682,[1]Sheet1!$A$2:$B$3832,2,0)</f>
        <v>Health Snacks</v>
      </c>
      <c r="C3682" s="4" t="s">
        <v>3819</v>
      </c>
    </row>
    <row r="3683" spans="1:3" ht="32" x14ac:dyDescent="0.2">
      <c r="A3683" s="2">
        <v>5060088709047</v>
      </c>
      <c r="B3683" s="3" t="str">
        <f>VLOOKUP(A3683,[1]Sheet1!$A$2:$B$3832,2,0)</f>
        <v>Health Snacks</v>
      </c>
      <c r="C3683" s="4" t="s">
        <v>3820</v>
      </c>
    </row>
    <row r="3684" spans="1:3" x14ac:dyDescent="0.2">
      <c r="A3684" s="2">
        <v>5010067321630</v>
      </c>
      <c r="B3684" s="3" t="str">
        <f>VLOOKUP(A3684,[1]Sheet1!$A$2:$B$3832,2,0)</f>
        <v>Sweeteners</v>
      </c>
      <c r="C3684" s="4" t="s">
        <v>3821</v>
      </c>
    </row>
    <row r="3685" spans="1:3" x14ac:dyDescent="0.2">
      <c r="A3685" s="2">
        <v>5010067321531</v>
      </c>
      <c r="B3685" s="3" t="str">
        <f>VLOOKUP(A3685,[1]Sheet1!$A$2:$B$3832,2,0)</f>
        <v>Sweeteners</v>
      </c>
      <c r="C3685" s="4" t="s">
        <v>3822</v>
      </c>
    </row>
    <row r="3686" spans="1:3" x14ac:dyDescent="0.2">
      <c r="A3686" s="2">
        <v>5010067321555</v>
      </c>
      <c r="B3686" s="3" t="str">
        <f>VLOOKUP(A3686,[1]Sheet1!$A$2:$B$3832,2,0)</f>
        <v>Sweeteners</v>
      </c>
      <c r="C3686" s="4" t="s">
        <v>3823</v>
      </c>
    </row>
    <row r="3687" spans="1:3" ht="32" x14ac:dyDescent="0.2">
      <c r="A3687" s="2">
        <v>5010975050028</v>
      </c>
      <c r="B3687" s="3" t="str">
        <f>VLOOKUP(A3687,[1]Sheet1!$A$2:$B$3832,2,0)</f>
        <v>Chocolate</v>
      </c>
      <c r="C3687" s="4" t="s">
        <v>3824</v>
      </c>
    </row>
    <row r="3688" spans="1:3" ht="32" x14ac:dyDescent="0.2">
      <c r="A3688" s="2">
        <v>5010975010022</v>
      </c>
      <c r="B3688" s="3" t="str">
        <f>VLOOKUP(A3688,[1]Sheet1!$A$2:$B$3832,2,0)</f>
        <v>Chocolate</v>
      </c>
      <c r="C3688" s="4" t="s">
        <v>3825</v>
      </c>
    </row>
    <row r="3689" spans="1:3" ht="32" x14ac:dyDescent="0.2">
      <c r="A3689" s="2">
        <v>5010975040029</v>
      </c>
      <c r="B3689" s="3" t="str">
        <f>VLOOKUP(A3689,[1]Sheet1!$A$2:$B$3832,2,0)</f>
        <v>Chocolate</v>
      </c>
      <c r="C3689" s="4" t="s">
        <v>3826</v>
      </c>
    </row>
    <row r="3690" spans="1:3" x14ac:dyDescent="0.2">
      <c r="A3690" s="2">
        <v>5000137002965</v>
      </c>
      <c r="B3690" s="3" t="str">
        <f>VLOOKUP(A3690,[1]Sheet1!$A$2:$B$3832,2,0)</f>
        <v>Crisps &amp; Snacks</v>
      </c>
      <c r="C3690" s="4" t="s">
        <v>3827</v>
      </c>
    </row>
    <row r="3691" spans="1:3" x14ac:dyDescent="0.2">
      <c r="A3691" s="2">
        <v>70177137755</v>
      </c>
      <c r="B3691" s="3" t="str">
        <f>VLOOKUP(A3691,[1]Sheet1!$A$2:$B$3832,2,0)</f>
        <v>Black Tea</v>
      </c>
      <c r="C3691" s="4" t="s">
        <v>3828</v>
      </c>
    </row>
    <row r="3692" spans="1:3" x14ac:dyDescent="0.2">
      <c r="A3692" s="2">
        <v>70177231415</v>
      </c>
      <c r="B3692" s="3" t="str">
        <f>VLOOKUP(A3692,[1]Sheet1!$A$2:$B$3832,2,0)</f>
        <v>Black Tea</v>
      </c>
      <c r="C3692" s="4" t="s">
        <v>3829</v>
      </c>
    </row>
    <row r="3693" spans="1:3" x14ac:dyDescent="0.2">
      <c r="A3693" s="2">
        <v>70177010713</v>
      </c>
      <c r="B3693" s="3" t="str">
        <f>VLOOKUP(A3693,[1]Sheet1!$A$2:$B$3832,2,0)</f>
        <v>Black Tea</v>
      </c>
      <c r="C3693" s="4" t="s">
        <v>3830</v>
      </c>
    </row>
    <row r="3694" spans="1:3" x14ac:dyDescent="0.2">
      <c r="A3694" s="2">
        <v>70777231385</v>
      </c>
      <c r="B3694" s="3" t="str">
        <f>VLOOKUP(A3694,[1]Sheet1!$A$2:$B$3832,2,0)</f>
        <v>Black Tea</v>
      </c>
      <c r="C3694" s="4" t="s">
        <v>3831</v>
      </c>
    </row>
    <row r="3695" spans="1:3" x14ac:dyDescent="0.2">
      <c r="A3695" s="2">
        <v>70177010201</v>
      </c>
      <c r="B3695" s="3" t="str">
        <f>VLOOKUP(A3695,[1]Sheet1!$A$2:$B$3832,2,0)</f>
        <v>Black Tea</v>
      </c>
      <c r="C3695" s="4" t="s">
        <v>3832</v>
      </c>
    </row>
    <row r="3696" spans="1:3" ht="32" x14ac:dyDescent="0.2">
      <c r="A3696" s="2">
        <v>70177085322</v>
      </c>
      <c r="B3696" s="3" t="str">
        <f>VLOOKUP(A3696,[1]Sheet1!$A$2:$B$3832,2,0)</f>
        <v>Black Tea</v>
      </c>
      <c r="C3696" s="4" t="s">
        <v>3833</v>
      </c>
    </row>
    <row r="3697" spans="1:3" x14ac:dyDescent="0.2">
      <c r="A3697" s="2">
        <v>70177085322</v>
      </c>
      <c r="B3697" s="3" t="str">
        <f>VLOOKUP(A3697,[1]Sheet1!$A$2:$B$3832,2,0)</f>
        <v>Black Tea</v>
      </c>
      <c r="C3697" s="4" t="s">
        <v>3834</v>
      </c>
    </row>
    <row r="3698" spans="1:3" ht="64" x14ac:dyDescent="0.2">
      <c r="A3698" s="2">
        <v>70177228330</v>
      </c>
      <c r="B3698" s="3" t="str">
        <f>VLOOKUP(A3698,[1]Sheet1!$A$2:$B$3832,2,0)</f>
        <v>Black Tea</v>
      </c>
      <c r="C3698" s="4" t="s">
        <v>3835</v>
      </c>
    </row>
    <row r="3699" spans="1:3" ht="32" x14ac:dyDescent="0.2">
      <c r="A3699" s="2">
        <v>70177228330</v>
      </c>
      <c r="B3699" s="3" t="str">
        <f>VLOOKUP(A3699,[1]Sheet1!$A$2:$B$3832,2,0)</f>
        <v>Black Tea</v>
      </c>
      <c r="C3699" s="4" t="s">
        <v>3836</v>
      </c>
    </row>
    <row r="3700" spans="1:3" x14ac:dyDescent="0.2">
      <c r="A3700" s="2">
        <v>70177259075</v>
      </c>
      <c r="B3700" s="3" t="str">
        <f>VLOOKUP(A3700,[1]Sheet1!$A$2:$B$3832,2,0)</f>
        <v>Drinking Chocolate</v>
      </c>
      <c r="C3700" s="4" t="s">
        <v>3837</v>
      </c>
    </row>
    <row r="3701" spans="1:3" ht="48" x14ac:dyDescent="0.2">
      <c r="A3701" s="2">
        <v>7017701071</v>
      </c>
      <c r="B3701" s="3" t="str">
        <f>VLOOKUP(A3701,[1]Sheet1!$A$2:$B$3832,2,0)</f>
        <v>Black Tea</v>
      </c>
      <c r="C3701" s="4" t="s">
        <v>3838</v>
      </c>
    </row>
    <row r="3702" spans="1:3" x14ac:dyDescent="0.2">
      <c r="A3702" s="2">
        <v>5000159531146</v>
      </c>
      <c r="B3702" s="3" t="str">
        <f>VLOOKUP(A3702,[1]Sheet1!$A$2:$B$3832,2,0)</f>
        <v>Chocolate</v>
      </c>
      <c r="C3702" s="4" t="s">
        <v>3839</v>
      </c>
    </row>
    <row r="3703" spans="1:3" ht="32" x14ac:dyDescent="0.2">
      <c r="A3703" s="2">
        <v>5000159551243</v>
      </c>
      <c r="B3703" s="3" t="str">
        <f>VLOOKUP(A3703,[1]Sheet1!$A$2:$B$3832,2,0)</f>
        <v>Chocolate</v>
      </c>
      <c r="C3703" s="4" t="s">
        <v>3840</v>
      </c>
    </row>
    <row r="3704" spans="1:3" ht="48" x14ac:dyDescent="0.2">
      <c r="A3704" s="2">
        <v>34000560028</v>
      </c>
      <c r="B3704" s="3" t="str">
        <f>VLOOKUP(A3704,[1]Sheet1!$A$2:$B$3832,2,0)</f>
        <v>American Candy</v>
      </c>
      <c r="C3704" s="4" t="s">
        <v>3841</v>
      </c>
    </row>
    <row r="3705" spans="1:3" ht="32" x14ac:dyDescent="0.2">
      <c r="A3705" s="2">
        <v>5060123601411</v>
      </c>
      <c r="B3705" s="3" t="str">
        <f>VLOOKUP(A3705,[1]Sheet1!$A$2:$B$3832,2,0)</f>
        <v>Herbal Tea</v>
      </c>
      <c r="C3705" s="4" t="s">
        <v>3842</v>
      </c>
    </row>
    <row r="3706" spans="1:3" x14ac:dyDescent="0.2">
      <c r="A3706" s="2">
        <v>5055486000124</v>
      </c>
      <c r="B3706" s="3" t="str">
        <f>VLOOKUP(A3706,[1]Sheet1!$A$2:$B$3832,2,0)</f>
        <v>Black Tea</v>
      </c>
      <c r="C3706" s="4" t="s">
        <v>3843</v>
      </c>
    </row>
    <row r="3707" spans="1:3" x14ac:dyDescent="0.2">
      <c r="A3707" s="2">
        <v>5060123600582</v>
      </c>
      <c r="B3707" s="3" t="str">
        <f>VLOOKUP(A3707,[1]Sheet1!$A$2:$B$3832,2,0)</f>
        <v>Black Tea</v>
      </c>
      <c r="C3707" s="4" t="s">
        <v>3844</v>
      </c>
    </row>
    <row r="3708" spans="1:3" ht="32" x14ac:dyDescent="0.2">
      <c r="A3708" s="2">
        <v>5060123601428</v>
      </c>
      <c r="B3708" s="3" t="str">
        <f>VLOOKUP(A3708,[1]Sheet1!$A$2:$B$3832,2,0)</f>
        <v>Black Tea</v>
      </c>
      <c r="C3708" s="4" t="s">
        <v>3845</v>
      </c>
    </row>
    <row r="3709" spans="1:3" ht="32" x14ac:dyDescent="0.2">
      <c r="A3709" s="2">
        <v>5060123601435</v>
      </c>
      <c r="B3709" s="3" t="str">
        <f>VLOOKUP(A3709,[1]Sheet1!$A$2:$B$3832,2,0)</f>
        <v>Black Tea</v>
      </c>
      <c r="C3709" s="4" t="s">
        <v>3846</v>
      </c>
    </row>
    <row r="3710" spans="1:3" x14ac:dyDescent="0.2">
      <c r="A3710" s="2">
        <v>5060123601848</v>
      </c>
      <c r="B3710" s="3" t="str">
        <f>VLOOKUP(A3710,[1]Sheet1!$A$2:$B$3832,2,0)</f>
        <v>Black Tea</v>
      </c>
      <c r="C3710" s="4" t="s">
        <v>3847</v>
      </c>
    </row>
    <row r="3711" spans="1:3" x14ac:dyDescent="0.2">
      <c r="A3711" s="2">
        <v>5060123601763</v>
      </c>
      <c r="B3711" s="3" t="str">
        <f>VLOOKUP(A3711,[1]Sheet1!$A$2:$B$3832,2,0)</f>
        <v>Black Tea</v>
      </c>
      <c r="C3711" s="4" t="s">
        <v>3848</v>
      </c>
    </row>
    <row r="3712" spans="1:3" ht="32" x14ac:dyDescent="0.2">
      <c r="A3712" s="2">
        <v>5060123602128</v>
      </c>
      <c r="B3712" s="3" t="str">
        <f>VLOOKUP(A3712,[1]Sheet1!$A$2:$B$3832,2,0)</f>
        <v>Black Tea</v>
      </c>
      <c r="C3712" s="4" t="s">
        <v>3849</v>
      </c>
    </row>
    <row r="3713" spans="1:3" ht="32" x14ac:dyDescent="0.2">
      <c r="A3713" s="2">
        <v>5060123601442</v>
      </c>
      <c r="B3713" s="3" t="str">
        <f>VLOOKUP(A3713,[1]Sheet1!$A$2:$B$3832,2,0)</f>
        <v>Green Tea</v>
      </c>
      <c r="C3713" s="4" t="s">
        <v>3850</v>
      </c>
    </row>
    <row r="3714" spans="1:3" x14ac:dyDescent="0.2">
      <c r="A3714" s="2">
        <v>5060123601992</v>
      </c>
      <c r="B3714" s="3" t="str">
        <f>VLOOKUP(A3714,[1]Sheet1!$A$2:$B$3832,2,0)</f>
        <v>Black Tea</v>
      </c>
      <c r="C3714" s="4" t="s">
        <v>3851</v>
      </c>
    </row>
    <row r="3715" spans="1:3" ht="32" x14ac:dyDescent="0.2">
      <c r="A3715" s="2">
        <v>5201301202000</v>
      </c>
      <c r="B3715" s="3" t="str">
        <f>VLOOKUP(A3715,[1]Sheet1!$A$2:$B$3832,2,0)</f>
        <v>Cheese</v>
      </c>
      <c r="C3715" s="4" t="s">
        <v>3852</v>
      </c>
    </row>
    <row r="3716" spans="1:3" ht="32" x14ac:dyDescent="0.2">
      <c r="A3716" s="2">
        <v>5060042641437</v>
      </c>
      <c r="B3716" s="3" t="str">
        <f>VLOOKUP(A3716,[1]Sheet1!$A$2:$B$3832,2,0)</f>
        <v>Crisps &amp; Snacks</v>
      </c>
      <c r="C3716" s="4" t="s">
        <v>3853</v>
      </c>
    </row>
    <row r="3717" spans="1:3" ht="32" x14ac:dyDescent="0.2">
      <c r="A3717" s="2">
        <v>5060042643325</v>
      </c>
      <c r="B3717" s="3" t="str">
        <f>VLOOKUP(A3717,[1]Sheet1!$A$2:$B$3832,2,0)</f>
        <v>Crisps &amp; Snacks</v>
      </c>
      <c r="C3717" s="4" t="s">
        <v>3854</v>
      </c>
    </row>
    <row r="3718" spans="1:3" ht="32" x14ac:dyDescent="0.2">
      <c r="A3718" s="2">
        <v>5060042641000</v>
      </c>
      <c r="B3718" s="3" t="str">
        <f>VLOOKUP(A3718,[1]Sheet1!$A$2:$B$3832,2,0)</f>
        <v>Crisps &amp; Snacks</v>
      </c>
      <c r="C3718" s="4" t="s">
        <v>3855</v>
      </c>
    </row>
    <row r="3719" spans="1:3" ht="32" x14ac:dyDescent="0.2">
      <c r="A3719" s="2">
        <v>5060042641420</v>
      </c>
      <c r="B3719" s="3" t="str">
        <f>VLOOKUP(A3719,[1]Sheet1!$A$2:$B$3832,2,0)</f>
        <v>Crisps &amp; Snacks</v>
      </c>
      <c r="C3719" s="4" t="s">
        <v>3856</v>
      </c>
    </row>
    <row r="3720" spans="1:3" ht="32" x14ac:dyDescent="0.2">
      <c r="A3720" s="2">
        <v>5060042641406</v>
      </c>
      <c r="B3720" s="3" t="str">
        <f>VLOOKUP(A3720,[1]Sheet1!$A$2:$B$3832,2,0)</f>
        <v>Crisps &amp; Snacks</v>
      </c>
      <c r="C3720" s="4" t="s">
        <v>3857</v>
      </c>
    </row>
    <row r="3721" spans="1:3" ht="32" x14ac:dyDescent="0.2">
      <c r="A3721" s="2">
        <v>5060042641413</v>
      </c>
      <c r="B3721" s="3" t="str">
        <f>VLOOKUP(A3721,[1]Sheet1!$A$2:$B$3832,2,0)</f>
        <v>Crisps &amp; Snacks</v>
      </c>
      <c r="C3721" s="4" t="s">
        <v>3858</v>
      </c>
    </row>
    <row r="3722" spans="1:3" ht="32" x14ac:dyDescent="0.2">
      <c r="A3722" s="2">
        <v>5060571720153</v>
      </c>
      <c r="B3722" s="3" t="str">
        <f>VLOOKUP(A3722,[1]Sheet1!$A$2:$B$3832,2,0)</f>
        <v>Skincare</v>
      </c>
      <c r="C3722" s="4" t="s">
        <v>3859</v>
      </c>
    </row>
    <row r="3723" spans="1:3" ht="32" x14ac:dyDescent="0.2">
      <c r="A3723" s="2">
        <v>5000373001586</v>
      </c>
      <c r="B3723" s="3" t="str">
        <f>VLOOKUP(A3723,[1]Sheet1!$A$2:$B$3832,2,0)</f>
        <v>Butter &amp; Buttery Spreads</v>
      </c>
      <c r="C3723" s="4" t="s">
        <v>3860</v>
      </c>
    </row>
    <row r="3724" spans="1:3" x14ac:dyDescent="0.2">
      <c r="A3724" s="2">
        <v>5010438019227</v>
      </c>
      <c r="B3724" s="3" t="str">
        <f>VLOOKUP(A3724,[1]Sheet1!$A$2:$B$3832,2,0)</f>
        <v>Squash</v>
      </c>
      <c r="C3724" s="4" t="s">
        <v>3861</v>
      </c>
    </row>
    <row r="3725" spans="1:3" ht="32" x14ac:dyDescent="0.2">
      <c r="A3725" s="2">
        <v>5010438030208</v>
      </c>
      <c r="B3725" s="3" t="str">
        <f>VLOOKUP(A3725,[1]Sheet1!$A$2:$B$3832,2,0)</f>
        <v>Squash</v>
      </c>
      <c r="C3725" s="4" t="s">
        <v>3862</v>
      </c>
    </row>
    <row r="3726" spans="1:3" ht="32" x14ac:dyDescent="0.2">
      <c r="A3726" s="2">
        <v>5010438020186</v>
      </c>
      <c r="B3726" s="3" t="str">
        <f>VLOOKUP(A3726,[1]Sheet1!$A$2:$B$3832,2,0)</f>
        <v>Soft Drink</v>
      </c>
      <c r="C3726" s="4" t="s">
        <v>3863</v>
      </c>
    </row>
    <row r="3727" spans="1:3" x14ac:dyDescent="0.2">
      <c r="A3727" s="2">
        <v>5010438012976</v>
      </c>
      <c r="B3727" s="3" t="str">
        <f>VLOOKUP(A3727,[1]Sheet1!$A$2:$B$3832,2,0)</f>
        <v>Squash</v>
      </c>
      <c r="C3727" s="4" t="s">
        <v>3864</v>
      </c>
    </row>
    <row r="3728" spans="1:3" ht="32" x14ac:dyDescent="0.2">
      <c r="A3728" s="2">
        <v>5000295152007</v>
      </c>
      <c r="B3728" s="3" t="str">
        <f>VLOOKUP(A3728,[1]Sheet1!$A$2:$B$3832,2,0)</f>
        <v>Vegan Cheese Alternative</v>
      </c>
      <c r="C3728" s="4" t="s">
        <v>3865</v>
      </c>
    </row>
    <row r="3729" spans="1:3" ht="32" x14ac:dyDescent="0.2">
      <c r="A3729" s="2">
        <v>5010049001970</v>
      </c>
      <c r="B3729" s="3" t="str">
        <f>VLOOKUP(A3729,[1]Sheet1!$A$2:$B$3832,2,0)</f>
        <v>Biscuits &amp; Cookies</v>
      </c>
      <c r="C3729" s="4" t="s">
        <v>3866</v>
      </c>
    </row>
    <row r="3730" spans="1:3" ht="32" x14ac:dyDescent="0.2">
      <c r="A3730" s="2">
        <v>5010049001956</v>
      </c>
      <c r="B3730" s="3" t="str">
        <f>VLOOKUP(A3730,[1]Sheet1!$A$2:$B$3832,2,0)</f>
        <v>Biscuits &amp; Cookies</v>
      </c>
      <c r="C3730" s="4" t="s">
        <v>3867</v>
      </c>
    </row>
    <row r="3731" spans="1:3" ht="32" x14ac:dyDescent="0.2">
      <c r="A3731" s="2">
        <v>5000328784960</v>
      </c>
      <c r="B3731" s="3" t="str">
        <f>VLOOKUP(A3731,[1]Sheet1!$A$2:$B$3832,2,0)</f>
        <v>Crisps &amp; Snacks</v>
      </c>
      <c r="C3731" s="4" t="s">
        <v>3868</v>
      </c>
    </row>
    <row r="3732" spans="1:3" ht="32" x14ac:dyDescent="0.2">
      <c r="A3732" s="2">
        <v>5010169015451</v>
      </c>
      <c r="B3732" s="3" t="str">
        <f>VLOOKUP(A3732,[1]Sheet1!$A$2:$B$3832,2,0)</f>
        <v>Confectionery</v>
      </c>
      <c r="C3732" s="4" t="s">
        <v>3869</v>
      </c>
    </row>
    <row r="3733" spans="1:3" ht="32" x14ac:dyDescent="0.2">
      <c r="A3733" s="2">
        <v>5010169035473</v>
      </c>
      <c r="B3733" s="3" t="str">
        <f>VLOOKUP(A3733,[1]Sheet1!$A$2:$B$3832,2,0)</f>
        <v>Confectionery</v>
      </c>
      <c r="C3733" s="4" t="s">
        <v>3870</v>
      </c>
    </row>
    <row r="3734" spans="1:3" ht="32" x14ac:dyDescent="0.2">
      <c r="A3734" s="2">
        <v>5010169145486</v>
      </c>
      <c r="B3734" s="3" t="str">
        <f>VLOOKUP(A3734,[1]Sheet1!$A$2:$B$3832,2,0)</f>
        <v>Confectionery</v>
      </c>
      <c r="C3734" s="4" t="s">
        <v>3871</v>
      </c>
    </row>
    <row r="3735" spans="1:3" ht="32" x14ac:dyDescent="0.2">
      <c r="A3735" s="2">
        <v>5010169035367</v>
      </c>
      <c r="B3735" s="3" t="str">
        <f>VLOOKUP(A3735,[1]Sheet1!$A$2:$B$3832,2,0)</f>
        <v>Confectionery</v>
      </c>
      <c r="C3735" s="4" t="s">
        <v>3872</v>
      </c>
    </row>
    <row r="3736" spans="1:3" ht="32" x14ac:dyDescent="0.2">
      <c r="A3736" s="2">
        <v>5010169940845</v>
      </c>
      <c r="B3736" s="3" t="str">
        <f>VLOOKUP(A3736,[1]Sheet1!$A$2:$B$3832,2,0)</f>
        <v>Confectionery</v>
      </c>
      <c r="C3736" s="4" t="s">
        <v>3873</v>
      </c>
    </row>
    <row r="3737" spans="1:3" ht="32" x14ac:dyDescent="0.2">
      <c r="A3737" s="2">
        <v>5010169180340</v>
      </c>
      <c r="B3737" s="3" t="str">
        <f>VLOOKUP(A3737,[1]Sheet1!$A$2:$B$3832,2,0)</f>
        <v>Confectionery</v>
      </c>
      <c r="C3737" s="4" t="s">
        <v>3874</v>
      </c>
    </row>
    <row r="3738" spans="1:3" ht="32" x14ac:dyDescent="0.2">
      <c r="A3738" s="2">
        <v>5010169035404</v>
      </c>
      <c r="B3738" s="3" t="str">
        <f>VLOOKUP(A3738,[1]Sheet1!$A$2:$B$3832,2,0)</f>
        <v>Confectionery</v>
      </c>
      <c r="C3738" s="4" t="s">
        <v>3875</v>
      </c>
    </row>
    <row r="3739" spans="1:3" ht="32" x14ac:dyDescent="0.2">
      <c r="A3739" s="2">
        <v>5011555024811</v>
      </c>
      <c r="B3739" s="3" t="str">
        <f>VLOOKUP(A3739,[1]Sheet1!$A$2:$B$3832,2,0)</f>
        <v>Chocolate</v>
      </c>
      <c r="C3739" s="4" t="s">
        <v>3876</v>
      </c>
    </row>
    <row r="3740" spans="1:3" ht="32" x14ac:dyDescent="0.2">
      <c r="A3740" s="2">
        <v>5011555200048</v>
      </c>
      <c r="B3740" s="3" t="str">
        <f>VLOOKUP(A3740,[1]Sheet1!$A$2:$B$3832,2,0)</f>
        <v>Chocolate</v>
      </c>
      <c r="C3740" s="4" t="s">
        <v>3877</v>
      </c>
    </row>
    <row r="3741" spans="1:3" ht="32" x14ac:dyDescent="0.2">
      <c r="A3741" s="2">
        <v>5011555020028</v>
      </c>
      <c r="B3741" s="3" t="str">
        <f>VLOOKUP(A3741,[1]Sheet1!$A$2:$B$3832,2,0)</f>
        <v>Chocolate</v>
      </c>
      <c r="C3741" s="4" t="s">
        <v>3878</v>
      </c>
    </row>
    <row r="3742" spans="1:3" ht="32" x14ac:dyDescent="0.2">
      <c r="A3742" s="2">
        <v>5000328015842</v>
      </c>
      <c r="B3742" s="3" t="str">
        <f>VLOOKUP(A3742,[1]Sheet1!$A$2:$B$3832,2,0)</f>
        <v>Crisps &amp; Snacks</v>
      </c>
      <c r="C3742" s="4" t="s">
        <v>3879</v>
      </c>
    </row>
    <row r="3743" spans="1:3" ht="32" x14ac:dyDescent="0.2">
      <c r="A3743" s="2">
        <v>5000328774800</v>
      </c>
      <c r="B3743" s="3" t="str">
        <f>VLOOKUP(A3743,[1]Sheet1!$A$2:$B$3832,2,0)</f>
        <v>Crisps &amp; Snacks</v>
      </c>
      <c r="C3743" s="4" t="s">
        <v>3880</v>
      </c>
    </row>
    <row r="3744" spans="1:3" ht="32" x14ac:dyDescent="0.2">
      <c r="A3744" s="2">
        <v>5000328015873</v>
      </c>
      <c r="B3744" s="3" t="str">
        <f>VLOOKUP(A3744,[1]Sheet1!$A$2:$B$3832,2,0)</f>
        <v>Crisps &amp; Snacks</v>
      </c>
      <c r="C3744" s="4" t="s">
        <v>3881</v>
      </c>
    </row>
    <row r="3745" spans="1:3" ht="32" x14ac:dyDescent="0.2">
      <c r="A3745" s="2">
        <v>5000328015910</v>
      </c>
      <c r="B3745" s="3" t="str">
        <f>VLOOKUP(A3745,[1]Sheet1!$A$2:$B$3832,2,0)</f>
        <v>Crisps &amp; Snacks</v>
      </c>
      <c r="C3745" s="4" t="s">
        <v>3882</v>
      </c>
    </row>
    <row r="3746" spans="1:3" ht="32" x14ac:dyDescent="0.2">
      <c r="A3746" s="2">
        <v>5000328555584</v>
      </c>
      <c r="B3746" s="3" t="str">
        <f>VLOOKUP(A3746,[1]Sheet1!$A$2:$B$3832,2,0)</f>
        <v>Crisps &amp; Snacks</v>
      </c>
      <c r="C3746" s="4" t="s">
        <v>3883</v>
      </c>
    </row>
    <row r="3747" spans="1:3" ht="32" x14ac:dyDescent="0.2">
      <c r="A3747" s="2">
        <v>5000328288529</v>
      </c>
      <c r="B3747" s="3" t="str">
        <f>VLOOKUP(A3747,[1]Sheet1!$A$2:$B$3832,2,0)</f>
        <v>Crisps &amp; Snacks</v>
      </c>
      <c r="C3747" s="4" t="s">
        <v>3884</v>
      </c>
    </row>
    <row r="3748" spans="1:3" ht="48" x14ac:dyDescent="0.2">
      <c r="A3748" s="2">
        <v>50003283733622</v>
      </c>
      <c r="B3748" s="3" t="str">
        <f>VLOOKUP(A3748,[1]Sheet1!$A$2:$B$3832,2,0)</f>
        <v>Crisps &amp; Snacks</v>
      </c>
      <c r="C3748" s="4" t="s">
        <v>3885</v>
      </c>
    </row>
    <row r="3749" spans="1:3" ht="32" x14ac:dyDescent="0.2">
      <c r="A3749" s="2">
        <v>5000328375373</v>
      </c>
      <c r="B3749" s="3" t="str">
        <f>VLOOKUP(A3749,[1]Sheet1!$A$2:$B$3832,2,0)</f>
        <v>Crisps &amp; Snacks</v>
      </c>
      <c r="C3749" s="4" t="s">
        <v>3886</v>
      </c>
    </row>
    <row r="3750" spans="1:3" ht="32" x14ac:dyDescent="0.2">
      <c r="A3750" s="2">
        <v>5000328698823</v>
      </c>
      <c r="B3750" s="3" t="str">
        <f>VLOOKUP(A3750,[1]Sheet1!$A$2:$B$3832,2,0)</f>
        <v>Crisps &amp; Snacks</v>
      </c>
      <c r="C3750" s="4" t="s">
        <v>3887</v>
      </c>
    </row>
    <row r="3751" spans="1:3" ht="32" x14ac:dyDescent="0.2">
      <c r="A3751" s="2">
        <v>5000328016771</v>
      </c>
      <c r="B3751" s="3" t="str">
        <f>VLOOKUP(A3751,[1]Sheet1!$A$2:$B$3832,2,0)</f>
        <v>Crisps &amp; Snacks</v>
      </c>
      <c r="C3751" s="4" t="s">
        <v>3888</v>
      </c>
    </row>
    <row r="3752" spans="1:3" ht="32" x14ac:dyDescent="0.2">
      <c r="A3752" s="2">
        <v>5000328207278</v>
      </c>
      <c r="B3752" s="3" t="str">
        <f>VLOOKUP(A3752,[1]Sheet1!$A$2:$B$3832,2,0)</f>
        <v>Crisps &amp; Snacks</v>
      </c>
      <c r="C3752" s="4" t="s">
        <v>3889</v>
      </c>
    </row>
    <row r="3753" spans="1:3" ht="32" x14ac:dyDescent="0.2">
      <c r="A3753" s="2">
        <v>5000328267982</v>
      </c>
      <c r="B3753" s="3" t="str">
        <f>VLOOKUP(A3753,[1]Sheet1!$A$2:$B$3832,2,0)</f>
        <v>Crisps &amp; Snacks</v>
      </c>
      <c r="C3753" s="4" t="s">
        <v>3890</v>
      </c>
    </row>
    <row r="3754" spans="1:3" ht="32" x14ac:dyDescent="0.2">
      <c r="A3754" s="2">
        <v>5000328376165</v>
      </c>
      <c r="B3754" s="3" t="str">
        <f>VLOOKUP(A3754,[1]Sheet1!$A$2:$B$3832,2,0)</f>
        <v>Crisps &amp; Snacks</v>
      </c>
      <c r="C3754" s="4" t="s">
        <v>3891</v>
      </c>
    </row>
    <row r="3755" spans="1:3" x14ac:dyDescent="0.2">
      <c r="A3755" s="2">
        <v>5000328481708</v>
      </c>
      <c r="B3755" s="3" t="str">
        <f>VLOOKUP(A3755,[1]Sheet1!$A$2:$B$3832,2,0)</f>
        <v>Crisps &amp; Snacks</v>
      </c>
      <c r="C3755" s="4" t="s">
        <v>3892</v>
      </c>
    </row>
    <row r="3756" spans="1:3" ht="32" x14ac:dyDescent="0.2">
      <c r="A3756" s="2">
        <v>5000328397160</v>
      </c>
      <c r="B3756" s="3" t="str">
        <f>VLOOKUP(A3756,[1]Sheet1!$A$2:$B$3832,2,0)</f>
        <v>Crisps &amp; Snacks</v>
      </c>
      <c r="C3756" s="4" t="s">
        <v>3893</v>
      </c>
    </row>
    <row r="3757" spans="1:3" ht="32" x14ac:dyDescent="0.2">
      <c r="A3757" s="2">
        <v>5000328532905</v>
      </c>
      <c r="B3757" s="3" t="str">
        <f>VLOOKUP(A3757,[1]Sheet1!$A$2:$B$3832,2,0)</f>
        <v>Crisps &amp; Snacks</v>
      </c>
      <c r="C3757" s="4" t="s">
        <v>3894</v>
      </c>
    </row>
    <row r="3758" spans="1:3" ht="32" x14ac:dyDescent="0.2">
      <c r="A3758" s="2">
        <v>5000328988382</v>
      </c>
      <c r="B3758" s="3" t="str">
        <f>VLOOKUP(A3758,[1]Sheet1!$A$2:$B$3832,2,0)</f>
        <v>Crisps &amp; Snacks</v>
      </c>
      <c r="C3758" s="4" t="s">
        <v>3895</v>
      </c>
    </row>
    <row r="3759" spans="1:3" ht="32" x14ac:dyDescent="0.2">
      <c r="A3759" s="2">
        <v>5000328272634</v>
      </c>
      <c r="B3759" s="3" t="str">
        <f>VLOOKUP(A3759,[1]Sheet1!$A$2:$B$3832,2,0)</f>
        <v>Crisps &amp; Snacks</v>
      </c>
      <c r="C3759" s="4" t="s">
        <v>3896</v>
      </c>
    </row>
    <row r="3760" spans="1:3" ht="32" x14ac:dyDescent="0.2">
      <c r="A3760" s="2">
        <v>5000328530130</v>
      </c>
      <c r="B3760" s="3" t="str">
        <f>VLOOKUP(A3760,[1]Sheet1!$A$2:$B$3832,2,0)</f>
        <v>Crisps &amp; Snacks</v>
      </c>
      <c r="C3760" s="4" t="s">
        <v>3897</v>
      </c>
    </row>
    <row r="3761" spans="1:3" ht="32" x14ac:dyDescent="0.2">
      <c r="A3761" s="2">
        <v>5000328531007</v>
      </c>
      <c r="B3761" s="3" t="str">
        <f>VLOOKUP(A3761,[1]Sheet1!$A$2:$B$3832,2,0)</f>
        <v>Crisps &amp; Snacks</v>
      </c>
      <c r="C3761" s="4" t="s">
        <v>3898</v>
      </c>
    </row>
    <row r="3762" spans="1:3" ht="32" x14ac:dyDescent="0.2">
      <c r="A3762" s="2">
        <v>5000328530215</v>
      </c>
      <c r="B3762" s="3" t="str">
        <f>VLOOKUP(A3762,[1]Sheet1!$A$2:$B$3832,2,0)</f>
        <v>Crisps &amp; Snacks</v>
      </c>
      <c r="C3762" s="4" t="s">
        <v>3899</v>
      </c>
    </row>
    <row r="3763" spans="1:3" ht="32" x14ac:dyDescent="0.2">
      <c r="A3763" s="2">
        <v>5000328014746</v>
      </c>
      <c r="B3763" s="3" t="str">
        <f>VLOOKUP(A3763,[1]Sheet1!$A$2:$B$3832,2,0)</f>
        <v>Crisps &amp; Snacks</v>
      </c>
      <c r="C3763" s="4" t="s">
        <v>3900</v>
      </c>
    </row>
    <row r="3764" spans="1:3" ht="32" x14ac:dyDescent="0.2">
      <c r="A3764" s="2">
        <v>5000328905259</v>
      </c>
      <c r="B3764" s="3" t="str">
        <f>VLOOKUP(A3764,[1]Sheet1!$A$2:$B$3832,2,0)</f>
        <v>Crisps &amp; Snacks</v>
      </c>
      <c r="C3764" s="4" t="s">
        <v>3901</v>
      </c>
    </row>
    <row r="3765" spans="1:3" ht="32" x14ac:dyDescent="0.2">
      <c r="A3765" s="2">
        <v>5000328014791</v>
      </c>
      <c r="B3765" s="3" t="str">
        <f>VLOOKUP(A3765,[1]Sheet1!$A$2:$B$3832,2,0)</f>
        <v>Crisps &amp; Snacks</v>
      </c>
      <c r="C3765" s="4" t="s">
        <v>3902</v>
      </c>
    </row>
    <row r="3766" spans="1:3" ht="48" x14ac:dyDescent="0.2">
      <c r="A3766" s="2">
        <v>5000328014715</v>
      </c>
      <c r="B3766" s="3" t="str">
        <f>VLOOKUP(A3766,[1]Sheet1!$A$2:$B$3832,2,0)</f>
        <v>Crisps &amp; Snacks</v>
      </c>
      <c r="C3766" s="4" t="s">
        <v>3903</v>
      </c>
    </row>
    <row r="3767" spans="1:3" ht="32" x14ac:dyDescent="0.2">
      <c r="A3767" s="2">
        <v>5000328902616</v>
      </c>
      <c r="B3767" s="3" t="str">
        <f>VLOOKUP(A3767,[1]Sheet1!$A$2:$B$3832,2,0)</f>
        <v>Crisps &amp; Snacks</v>
      </c>
      <c r="C3767" s="4" t="s">
        <v>3904</v>
      </c>
    </row>
    <row r="3768" spans="1:3" ht="32" x14ac:dyDescent="0.2">
      <c r="A3768" s="2">
        <v>5000328376240</v>
      </c>
      <c r="B3768" s="3" t="str">
        <f>VLOOKUP(A3768,[1]Sheet1!$A$2:$B$3832,2,0)</f>
        <v>Crisps &amp; Snacks</v>
      </c>
      <c r="C3768" s="4" t="s">
        <v>3905</v>
      </c>
    </row>
    <row r="3769" spans="1:3" ht="32" x14ac:dyDescent="0.2">
      <c r="A3769" s="2">
        <v>5000328452579</v>
      </c>
      <c r="B3769" s="3" t="str">
        <f>VLOOKUP(A3769,[1]Sheet1!$A$2:$B$3832,2,0)</f>
        <v>Crisps &amp; Snacks</v>
      </c>
      <c r="C3769" s="4" t="s">
        <v>3906</v>
      </c>
    </row>
    <row r="3770" spans="1:3" ht="32" x14ac:dyDescent="0.2">
      <c r="A3770" s="2">
        <v>5000328222486</v>
      </c>
      <c r="B3770" s="3" t="str">
        <f>VLOOKUP(A3770,[1]Sheet1!$A$2:$B$3832,2,0)</f>
        <v>Crisps &amp; Snacks</v>
      </c>
      <c r="C3770" s="4" t="s">
        <v>3907</v>
      </c>
    </row>
    <row r="3771" spans="1:3" ht="32" x14ac:dyDescent="0.2">
      <c r="A3771" s="2">
        <v>5000328376677</v>
      </c>
      <c r="B3771" s="3" t="str">
        <f>VLOOKUP(A3771,[1]Sheet1!$A$2:$B$3832,2,0)</f>
        <v>Crisps &amp; Snacks</v>
      </c>
      <c r="C3771" s="4" t="s">
        <v>3908</v>
      </c>
    </row>
    <row r="3772" spans="1:3" ht="32" x14ac:dyDescent="0.2">
      <c r="A3772" s="2">
        <v>5000328329833</v>
      </c>
      <c r="B3772" s="3" t="str">
        <f>VLOOKUP(A3772,[1]Sheet1!$A$2:$B$3832,2,0)</f>
        <v>Crisps &amp; Snacks</v>
      </c>
      <c r="C3772" s="4" t="s">
        <v>3909</v>
      </c>
    </row>
    <row r="3773" spans="1:3" ht="32" x14ac:dyDescent="0.2">
      <c r="A3773" s="2">
        <v>5000328375618</v>
      </c>
      <c r="B3773" s="3" t="str">
        <f>VLOOKUP(A3773,[1]Sheet1!$A$2:$B$3832,2,0)</f>
        <v>Crisps &amp; Snacks</v>
      </c>
      <c r="C3773" s="4" t="s">
        <v>3910</v>
      </c>
    </row>
    <row r="3774" spans="1:3" ht="32" x14ac:dyDescent="0.2">
      <c r="A3774" s="2">
        <v>5000328461755</v>
      </c>
      <c r="B3774" s="3" t="str">
        <f>VLOOKUP(A3774,[1]Sheet1!$A$2:$B$3832,2,0)</f>
        <v>Crisps &amp; Snacks</v>
      </c>
      <c r="C3774" s="4" t="s">
        <v>3911</v>
      </c>
    </row>
    <row r="3775" spans="1:3" ht="32" x14ac:dyDescent="0.2">
      <c r="A3775" s="2">
        <v>5000328016832</v>
      </c>
      <c r="B3775" s="3" t="str">
        <f>VLOOKUP(A3775,[1]Sheet1!$A$2:$B$3832,2,0)</f>
        <v>Crisps &amp; Snacks</v>
      </c>
      <c r="C3775" s="4" t="s">
        <v>3912</v>
      </c>
    </row>
    <row r="3776" spans="1:3" ht="32" x14ac:dyDescent="0.2">
      <c r="A3776" s="2">
        <v>5000328338507</v>
      </c>
      <c r="B3776" s="3" t="str">
        <f>VLOOKUP(A3776,[1]Sheet1!$A$2:$B$3832,2,0)</f>
        <v>Crisps &amp; Snacks</v>
      </c>
      <c r="C3776" s="4" t="s">
        <v>3913</v>
      </c>
    </row>
    <row r="3777" spans="1:3" ht="32" x14ac:dyDescent="0.2">
      <c r="A3777" s="2">
        <v>5000328529745</v>
      </c>
      <c r="B3777" s="3" t="str">
        <f>VLOOKUP(A3777,[1]Sheet1!$A$2:$B$3832,2,0)</f>
        <v>Crisps &amp; Snacks</v>
      </c>
      <c r="C3777" s="4" t="s">
        <v>3914</v>
      </c>
    </row>
    <row r="3778" spans="1:3" ht="32" x14ac:dyDescent="0.2">
      <c r="A3778" s="2">
        <v>5000328839400</v>
      </c>
      <c r="B3778" s="3" t="str">
        <f>VLOOKUP(A3778,[1]Sheet1!$A$2:$B$3832,2,0)</f>
        <v>Crisps &amp; Snacks</v>
      </c>
      <c r="C3778" s="4" t="s">
        <v>3915</v>
      </c>
    </row>
    <row r="3779" spans="1:3" ht="32" x14ac:dyDescent="0.2">
      <c r="A3779" s="2">
        <v>5000328668307</v>
      </c>
      <c r="B3779" s="3" t="str">
        <f>VLOOKUP(A3779,[1]Sheet1!$A$2:$B$3832,2,0)</f>
        <v>Crisps &amp; Snacks</v>
      </c>
      <c r="C3779" s="4" t="s">
        <v>3916</v>
      </c>
    </row>
    <row r="3780" spans="1:3" ht="32" x14ac:dyDescent="0.2">
      <c r="A3780" s="2">
        <v>5000328699370</v>
      </c>
      <c r="B3780" s="3" t="str">
        <f>VLOOKUP(A3780,[1]Sheet1!$A$2:$B$3832,2,0)</f>
        <v>Crisps &amp; Snacks</v>
      </c>
      <c r="C3780" s="4" t="s">
        <v>3917</v>
      </c>
    </row>
    <row r="3781" spans="1:3" ht="32" x14ac:dyDescent="0.2">
      <c r="A3781" s="2">
        <v>5000328187044</v>
      </c>
      <c r="B3781" s="3" t="str">
        <f>VLOOKUP(A3781,[1]Sheet1!$A$2:$B$3832,2,0)</f>
        <v>Crisps &amp; Snacks</v>
      </c>
      <c r="C3781" s="4" t="s">
        <v>3918</v>
      </c>
    </row>
    <row r="3782" spans="1:3" ht="32" x14ac:dyDescent="0.2">
      <c r="A3782" s="2">
        <v>5000328373362</v>
      </c>
      <c r="B3782" s="3" t="str">
        <f>VLOOKUP(A3782,[1]Sheet1!$A$2:$B$3832,2,0)</f>
        <v>Crisps &amp; Snacks</v>
      </c>
      <c r="C3782" s="4" t="s">
        <v>3919</v>
      </c>
    </row>
    <row r="3783" spans="1:3" ht="32" x14ac:dyDescent="0.2">
      <c r="A3783" s="2">
        <v>5000328590929</v>
      </c>
      <c r="B3783" s="3" t="str">
        <f>VLOOKUP(A3783,[1]Sheet1!$A$2:$B$3832,2,0)</f>
        <v>Crisps &amp; Snacks</v>
      </c>
      <c r="C3783" s="4" t="s">
        <v>3920</v>
      </c>
    </row>
    <row r="3784" spans="1:3" ht="32" x14ac:dyDescent="0.2">
      <c r="A3784" s="2">
        <v>5000328196497</v>
      </c>
      <c r="B3784" s="3" t="str">
        <f>VLOOKUP(A3784,[1]Sheet1!$A$2:$B$3832,2,0)</f>
        <v>Crisps &amp; Snacks</v>
      </c>
      <c r="C3784" s="4" t="s">
        <v>3921</v>
      </c>
    </row>
    <row r="3785" spans="1:3" x14ac:dyDescent="0.2">
      <c r="A3785" s="2">
        <v>8711327576957</v>
      </c>
      <c r="B3785" s="3" t="str">
        <f>VLOOKUP(A3785,[1]Sheet1!$A$2:$B$3832,2,0)</f>
        <v>Frozen - Ice Cream</v>
      </c>
      <c r="C3785" s="4" t="s">
        <v>3922</v>
      </c>
    </row>
    <row r="3786" spans="1:3" ht="32" x14ac:dyDescent="0.2">
      <c r="A3786" s="2">
        <v>8000920200025</v>
      </c>
      <c r="B3786" s="3" t="str">
        <f>VLOOKUP(A3786,[1]Sheet1!$A$2:$B$3832,2,0)</f>
        <v>Frozen - Ice Cream</v>
      </c>
      <c r="C3786" s="4" t="s">
        <v>3923</v>
      </c>
    </row>
    <row r="3787" spans="1:3" ht="32" x14ac:dyDescent="0.2">
      <c r="A3787" s="2">
        <v>5010044008325</v>
      </c>
      <c r="B3787" s="3" t="str">
        <f>VLOOKUP(A3787,[1]Sheet1!$A$2:$B$3832,2,0)</f>
        <v>Frozen - Bread &amp; Bakery</v>
      </c>
      <c r="C3787" s="4" t="s">
        <v>3924</v>
      </c>
    </row>
    <row r="3788" spans="1:3" ht="32" x14ac:dyDescent="0.2">
      <c r="A3788" s="2">
        <v>5010044003559</v>
      </c>
      <c r="B3788" s="3" t="str">
        <f>VLOOKUP(A3788,[1]Sheet1!$A$2:$B$3832,2,0)</f>
        <v>Frozen - Bread &amp; Bakery</v>
      </c>
      <c r="C3788" s="4" t="s">
        <v>3925</v>
      </c>
    </row>
    <row r="3789" spans="1:3" ht="32" x14ac:dyDescent="0.2">
      <c r="A3789" s="2">
        <v>5010044008318</v>
      </c>
      <c r="B3789" s="3" t="str">
        <f>VLOOKUP(A3789,[1]Sheet1!$A$2:$B$3832,2,0)</f>
        <v>Frozen - Bread &amp; Bakery</v>
      </c>
      <c r="C3789" s="4" t="s">
        <v>3926</v>
      </c>
    </row>
    <row r="3790" spans="1:3" ht="32" x14ac:dyDescent="0.2">
      <c r="A3790" s="2">
        <v>5010044005768</v>
      </c>
      <c r="B3790" s="3" t="str">
        <f>VLOOKUP(A3790,[1]Sheet1!$A$2:$B$3832,2,0)</f>
        <v>Frozen - Bread &amp; Bakery</v>
      </c>
      <c r="C3790" s="4" t="s">
        <v>3927</v>
      </c>
    </row>
    <row r="3791" spans="1:3" ht="48" x14ac:dyDescent="0.2">
      <c r="A3791" s="2">
        <v>5010044008301</v>
      </c>
      <c r="B3791" s="3" t="str">
        <f>VLOOKUP(A3791,[1]Sheet1!$A$2:$B$3832,2,0)</f>
        <v>Frozen - Bread &amp; Bakery</v>
      </c>
      <c r="C3791" s="4" t="s">
        <v>3928</v>
      </c>
    </row>
    <row r="3792" spans="1:3" ht="32" x14ac:dyDescent="0.2">
      <c r="A3792" s="2">
        <v>5010044005348</v>
      </c>
      <c r="B3792" s="3" t="str">
        <f>VLOOKUP(A3792,[1]Sheet1!$A$2:$B$3832,2,0)</f>
        <v>Frozen - Bread &amp; Bakery</v>
      </c>
      <c r="C3792" s="4" t="s">
        <v>3929</v>
      </c>
    </row>
    <row r="3793" spans="1:3" ht="32" x14ac:dyDescent="0.2">
      <c r="A3793" s="2">
        <v>5010044000251</v>
      </c>
      <c r="B3793" s="3" t="str">
        <f>VLOOKUP(A3793,[1]Sheet1!$A$2:$B$3832,2,0)</f>
        <v>Frozen - Bread &amp; Bakery</v>
      </c>
      <c r="C3793" s="4" t="s">
        <v>3930</v>
      </c>
    </row>
    <row r="3794" spans="1:3" ht="32" x14ac:dyDescent="0.2">
      <c r="A3794" s="2">
        <v>5060756343962</v>
      </c>
      <c r="B3794" s="3" t="str">
        <f>VLOOKUP(A3794,[1]Sheet1!$A$2:$B$3832,2,0)</f>
        <v>Protein Bar</v>
      </c>
      <c r="C3794" s="4" t="s">
        <v>3931</v>
      </c>
    </row>
    <row r="3795" spans="1:3" ht="32" x14ac:dyDescent="0.2">
      <c r="A3795" s="2">
        <v>5060756342781</v>
      </c>
      <c r="B3795" s="3" t="str">
        <f>VLOOKUP(A3795,[1]Sheet1!$A$2:$B$3832,2,0)</f>
        <v>Protein Bar</v>
      </c>
      <c r="C3795" s="4" t="s">
        <v>3932</v>
      </c>
    </row>
    <row r="3796" spans="1:3" ht="32" x14ac:dyDescent="0.2">
      <c r="A3796" s="2">
        <v>5060424705535</v>
      </c>
      <c r="B3796" s="3" t="str">
        <f>VLOOKUP(A3796,[1]Sheet1!$A$2:$B$3832,2,0)</f>
        <v>Protein Bar</v>
      </c>
      <c r="C3796" s="4" t="s">
        <v>3933</v>
      </c>
    </row>
    <row r="3797" spans="1:3" ht="32" x14ac:dyDescent="0.2">
      <c r="A3797" s="2">
        <v>5060756343993</v>
      </c>
      <c r="B3797" s="3" t="str">
        <f>VLOOKUP(A3797,[1]Sheet1!$A$2:$B$3832,2,0)</f>
        <v>Protein Bar</v>
      </c>
      <c r="C3797" s="4" t="s">
        <v>3934</v>
      </c>
    </row>
    <row r="3798" spans="1:3" ht="32" x14ac:dyDescent="0.2">
      <c r="A3798" s="2">
        <v>5060424705511</v>
      </c>
      <c r="B3798" s="3" t="str">
        <f>VLOOKUP(A3798,[1]Sheet1!$A$2:$B$3832,2,0)</f>
        <v>Protein Bar</v>
      </c>
      <c r="C3798" s="4" t="s">
        <v>3935</v>
      </c>
    </row>
    <row r="3799" spans="1:3" ht="32" x14ac:dyDescent="0.2">
      <c r="A3799" s="2">
        <v>5060756344433</v>
      </c>
      <c r="B3799" s="3" t="str">
        <f>VLOOKUP(A3799,[1]Sheet1!$A$2:$B$3832,2,0)</f>
        <v>Protein Bar</v>
      </c>
      <c r="C3799" s="4" t="s">
        <v>3936</v>
      </c>
    </row>
    <row r="3800" spans="1:3" ht="32" x14ac:dyDescent="0.2">
      <c r="A3800" s="2">
        <v>5060756343702</v>
      </c>
      <c r="B3800" s="3" t="str">
        <f>VLOOKUP(A3800,[1]Sheet1!$A$2:$B$3832,2,0)</f>
        <v>Protein Bar</v>
      </c>
      <c r="C3800" s="4" t="s">
        <v>3937</v>
      </c>
    </row>
    <row r="3801" spans="1:3" ht="32" x14ac:dyDescent="0.2">
      <c r="A3801" s="2">
        <v>5060424705368</v>
      </c>
      <c r="B3801" s="3" t="str">
        <f>VLOOKUP(A3801,[1]Sheet1!$A$2:$B$3832,2,0)</f>
        <v>Protein Bar</v>
      </c>
      <c r="C3801" s="4" t="s">
        <v>3938</v>
      </c>
    </row>
    <row r="3802" spans="1:3" ht="32" x14ac:dyDescent="0.2">
      <c r="A3802" s="2">
        <v>5060424705467</v>
      </c>
      <c r="B3802" s="3" t="str">
        <f>VLOOKUP(A3802,[1]Sheet1!$A$2:$B$3832,2,0)</f>
        <v>Protein Bar</v>
      </c>
      <c r="C3802" s="4" t="s">
        <v>3939</v>
      </c>
    </row>
    <row r="3803" spans="1:3" ht="32" x14ac:dyDescent="0.2">
      <c r="A3803" s="2">
        <v>5060756343917</v>
      </c>
      <c r="B3803" s="3" t="str">
        <f>VLOOKUP(A3803,[1]Sheet1!$A$2:$B$3832,2,0)</f>
        <v>Protein Bar</v>
      </c>
      <c r="C3803" s="4" t="s">
        <v>3940</v>
      </c>
    </row>
    <row r="3804" spans="1:3" ht="32" x14ac:dyDescent="0.2">
      <c r="A3804" s="2">
        <v>5060424707041</v>
      </c>
      <c r="B3804" s="3" t="str">
        <f>VLOOKUP(A3804,[1]Sheet1!$A$2:$B$3832,2,0)</f>
        <v>Protein Bar</v>
      </c>
      <c r="C3804" s="4" t="s">
        <v>3941</v>
      </c>
    </row>
    <row r="3805" spans="1:3" ht="32" x14ac:dyDescent="0.2">
      <c r="A3805" s="2">
        <v>5060424708604</v>
      </c>
      <c r="B3805" s="3" t="str">
        <f>VLOOKUP(A3805,[1]Sheet1!$A$2:$B$3832,2,0)</f>
        <v>Protein Bar</v>
      </c>
      <c r="C3805" s="4" t="s">
        <v>3942</v>
      </c>
    </row>
    <row r="3806" spans="1:3" ht="32" x14ac:dyDescent="0.2">
      <c r="A3806" s="2">
        <v>5060756342972</v>
      </c>
      <c r="B3806" s="3" t="str">
        <f>VLOOKUP(A3806,[1]Sheet1!$A$2:$B$3832,2,0)</f>
        <v>Protein Bar</v>
      </c>
      <c r="C3806" s="4" t="s">
        <v>3943</v>
      </c>
    </row>
    <row r="3807" spans="1:3" ht="32" x14ac:dyDescent="0.2">
      <c r="A3807" s="2">
        <v>5060756341005</v>
      </c>
      <c r="B3807" s="3" t="str">
        <f>VLOOKUP(A3807,[1]Sheet1!$A$2:$B$3832,2,0)</f>
        <v>Protein Bar</v>
      </c>
      <c r="C3807" s="4" t="s">
        <v>3944</v>
      </c>
    </row>
    <row r="3808" spans="1:3" ht="32" x14ac:dyDescent="0.2">
      <c r="A3808" s="2">
        <v>5060424707287</v>
      </c>
      <c r="B3808" s="3" t="str">
        <f>VLOOKUP(A3808,[1]Sheet1!$A$2:$B$3832,2,0)</f>
        <v>Protein Powder</v>
      </c>
      <c r="C3808" s="4" t="s">
        <v>3945</v>
      </c>
    </row>
    <row r="3809" spans="1:3" ht="32" x14ac:dyDescent="0.2">
      <c r="A3809" s="2">
        <v>5060756341364</v>
      </c>
      <c r="B3809" s="3" t="str">
        <f>VLOOKUP(A3809,[1]Sheet1!$A$2:$B$3832,2,0)</f>
        <v>Protein Powder</v>
      </c>
      <c r="C3809" s="4" t="s">
        <v>3946</v>
      </c>
    </row>
    <row r="3810" spans="1:3" ht="32" x14ac:dyDescent="0.2">
      <c r="A3810" s="2">
        <v>5060424707294</v>
      </c>
      <c r="B3810" s="3" t="str">
        <f>VLOOKUP(A3810,[1]Sheet1!$A$2:$B$3832,2,0)</f>
        <v>Protein Powder</v>
      </c>
      <c r="C3810" s="4" t="s">
        <v>3947</v>
      </c>
    </row>
    <row r="3811" spans="1:3" ht="32" x14ac:dyDescent="0.2">
      <c r="A3811" s="2" t="s">
        <v>3948</v>
      </c>
      <c r="B3811" s="3" t="str">
        <f>VLOOKUP(A3811,[1]Sheet1!$A$2:$B$3832,2,0)</f>
        <v>Green Coffee Beans</v>
      </c>
      <c r="C3811" s="4" t="s">
        <v>3949</v>
      </c>
    </row>
    <row r="3812" spans="1:3" ht="32" x14ac:dyDescent="0.2">
      <c r="A3812" s="2" t="s">
        <v>3950</v>
      </c>
      <c r="B3812" s="3" t="str">
        <f>VLOOKUP(A3812,[1]Sheet1!$A$2:$B$3832,2,0)</f>
        <v>Green Coffee Beans</v>
      </c>
      <c r="C3812" s="4" t="s">
        <v>3951</v>
      </c>
    </row>
    <row r="3813" spans="1:3" ht="32" x14ac:dyDescent="0.2">
      <c r="A3813" s="2">
        <v>5010029201772</v>
      </c>
      <c r="B3813" s="3" t="str">
        <f>VLOOKUP(A3813,[1]Sheet1!$A$2:$B$3832,2,0)</f>
        <v>Cereal</v>
      </c>
      <c r="C3813" s="4" t="s">
        <v>3952</v>
      </c>
    </row>
    <row r="3814" spans="1:3" x14ac:dyDescent="0.2">
      <c r="A3814" s="2">
        <v>5010029228922</v>
      </c>
      <c r="B3814" s="3" t="str">
        <f>VLOOKUP(A3814,[1]Sheet1!$A$2:$B$3832,2,0)</f>
        <v>Cereal</v>
      </c>
      <c r="C3814" s="4" t="s">
        <v>3953</v>
      </c>
    </row>
    <row r="3815" spans="1:3" x14ac:dyDescent="0.2">
      <c r="A3815" s="2">
        <v>5010029217162</v>
      </c>
      <c r="B3815" s="3" t="str">
        <f>VLOOKUP(A3815,[1]Sheet1!$A$2:$B$3832,2,0)</f>
        <v>Cereal</v>
      </c>
      <c r="C3815" s="4" t="s">
        <v>3954</v>
      </c>
    </row>
    <row r="3816" spans="1:3" x14ac:dyDescent="0.2">
      <c r="A3816" s="2">
        <v>5010029000016</v>
      </c>
      <c r="B3816" s="3" t="str">
        <f>VLOOKUP(A3816,[1]Sheet1!$A$2:$B$3832,2,0)</f>
        <v>Cereal</v>
      </c>
      <c r="C3816" s="4" t="s">
        <v>3955</v>
      </c>
    </row>
    <row r="3817" spans="1:3" ht="32" x14ac:dyDescent="0.2">
      <c r="A3817" s="2">
        <v>5010029229639</v>
      </c>
      <c r="B3817" s="3" t="str">
        <f>VLOOKUP(A3817,[1]Sheet1!$A$2:$B$3832,2,0)</f>
        <v>Cereal</v>
      </c>
      <c r="C3817" s="4" t="s">
        <v>3956</v>
      </c>
    </row>
    <row r="3818" spans="1:3" x14ac:dyDescent="0.2">
      <c r="A3818" s="2">
        <v>5010029224757</v>
      </c>
      <c r="B3818" s="3" t="str">
        <f>VLOOKUP(A3818,[1]Sheet1!$A$2:$B$3832,2,0)</f>
        <v>Cereal</v>
      </c>
      <c r="C3818" s="4" t="s">
        <v>3957</v>
      </c>
    </row>
    <row r="3819" spans="1:3" ht="32" x14ac:dyDescent="0.2">
      <c r="A3819" s="2">
        <v>5010029228281</v>
      </c>
      <c r="B3819" s="3" t="str">
        <f>VLOOKUP(A3819,[1]Sheet1!$A$2:$B$3832,2,0)</f>
        <v>Cereal</v>
      </c>
      <c r="C3819" s="4" t="s">
        <v>3958</v>
      </c>
    </row>
    <row r="3820" spans="1:3" ht="32" x14ac:dyDescent="0.2">
      <c r="A3820" s="2">
        <v>5010029000504</v>
      </c>
      <c r="B3820" s="7" t="s">
        <v>3959</v>
      </c>
      <c r="C3820" s="4" t="s">
        <v>3960</v>
      </c>
    </row>
    <row r="3821" spans="1:3" ht="32" x14ac:dyDescent="0.2">
      <c r="A3821" s="2">
        <v>5010029000801</v>
      </c>
      <c r="B3821" s="3" t="str">
        <f>VLOOKUP(A3821,[1]Sheet1!$A$2:$B$3832,2,0)</f>
        <v>Cereal</v>
      </c>
      <c r="C3821" s="4" t="s">
        <v>3961</v>
      </c>
    </row>
    <row r="3822" spans="1:3" ht="32" x14ac:dyDescent="0.2">
      <c r="A3822" s="2">
        <v>5010029221091</v>
      </c>
      <c r="B3822" s="3" t="str">
        <f>VLOOKUP(A3822,[1]Sheet1!$A$2:$B$3832,2,0)</f>
        <v>Cereal</v>
      </c>
      <c r="C3822" s="4" t="s">
        <v>3962</v>
      </c>
    </row>
    <row r="3823" spans="1:3" ht="48" x14ac:dyDescent="0.2">
      <c r="A3823" s="2">
        <v>5010029229653</v>
      </c>
      <c r="B3823" s="3" t="str">
        <f>VLOOKUP(A3823,[1]Sheet1!$A$2:$B$3832,2,0)</f>
        <v>Cereal</v>
      </c>
      <c r="C3823" s="4" t="s">
        <v>3963</v>
      </c>
    </row>
    <row r="3824" spans="1:3" ht="32" x14ac:dyDescent="0.2">
      <c r="A3824" s="2">
        <v>5010029228229</v>
      </c>
      <c r="B3824" s="3" t="str">
        <f>VLOOKUP(A3824,[1]Sheet1!$A$2:$B$3832,2,0)</f>
        <v>Cereal</v>
      </c>
      <c r="C3824" s="4" t="s">
        <v>3964</v>
      </c>
    </row>
    <row r="3825" spans="1:3" ht="32" x14ac:dyDescent="0.2">
      <c r="A3825" s="2">
        <v>5010029227130</v>
      </c>
      <c r="B3825" s="3" t="str">
        <f>VLOOKUP(A3825,[1]Sheet1!$A$2:$B$3832,2,0)</f>
        <v>Cereal</v>
      </c>
      <c r="C3825" s="4" t="s">
        <v>3965</v>
      </c>
    </row>
    <row r="3826" spans="1:3" x14ac:dyDescent="0.2">
      <c r="A3826" s="2">
        <v>5010029227048</v>
      </c>
      <c r="B3826" s="3" t="str">
        <f>VLOOKUP(A3826,[1]Sheet1!$A$2:$B$3832,2,0)</f>
        <v>Cereal</v>
      </c>
      <c r="C3826" s="4" t="s">
        <v>3966</v>
      </c>
    </row>
    <row r="3827" spans="1:3" x14ac:dyDescent="0.2">
      <c r="A3827" s="2">
        <v>5010029221701</v>
      </c>
      <c r="B3827" s="3" t="str">
        <f>VLOOKUP(A3827,[1]Sheet1!$A$2:$B$3832,2,0)</f>
        <v>Cereal</v>
      </c>
      <c r="C3827" s="4" t="s">
        <v>3967</v>
      </c>
    </row>
    <row r="3828" spans="1:3" x14ac:dyDescent="0.2">
      <c r="A3828" s="2">
        <v>5010029221084</v>
      </c>
      <c r="B3828" s="3" t="str">
        <f>VLOOKUP(A3828,[1]Sheet1!$A$2:$B$3832,2,0)</f>
        <v>Cereal</v>
      </c>
      <c r="C3828" s="4" t="s">
        <v>3968</v>
      </c>
    </row>
    <row r="3829" spans="1:3" ht="32" x14ac:dyDescent="0.2">
      <c r="A3829" s="2">
        <v>5010029224832</v>
      </c>
      <c r="B3829" s="3" t="str">
        <f>VLOOKUP(A3829,[1]Sheet1!$A$2:$B$3832,2,0)</f>
        <v>Cereal</v>
      </c>
      <c r="C3829" s="4" t="s">
        <v>3969</v>
      </c>
    </row>
    <row r="3830" spans="1:3" ht="32" x14ac:dyDescent="0.2">
      <c r="A3830" s="2">
        <v>5010029228243</v>
      </c>
      <c r="B3830" s="3" t="str">
        <f>VLOOKUP(A3830,[1]Sheet1!$A$2:$B$3832,2,0)</f>
        <v>Cereal</v>
      </c>
      <c r="C3830" s="4" t="s">
        <v>3970</v>
      </c>
    </row>
    <row r="3831" spans="1:3" ht="32" x14ac:dyDescent="0.2">
      <c r="A3831" s="2">
        <v>5010029229677</v>
      </c>
      <c r="B3831" s="7" t="s">
        <v>3959</v>
      </c>
      <c r="C3831" s="4" t="s">
        <v>3970</v>
      </c>
    </row>
    <row r="3832" spans="1:3" ht="32" x14ac:dyDescent="0.2">
      <c r="A3832" s="2">
        <v>5010029227345</v>
      </c>
      <c r="B3832" s="3" t="str">
        <f>VLOOKUP(A3832,[1]Sheet1!$A$2:$B$3832,2,0)</f>
        <v>Cereal</v>
      </c>
      <c r="C3832" s="4" t="s">
        <v>3971</v>
      </c>
    </row>
    <row r="3833" spans="1:3" ht="32" x14ac:dyDescent="0.2">
      <c r="A3833" s="2">
        <v>5010029228205</v>
      </c>
      <c r="B3833" s="3" t="str">
        <f>VLOOKUP(A3833,[1]Sheet1!$A$2:$B$3832,2,0)</f>
        <v>Cereal</v>
      </c>
      <c r="C3833" s="4" t="s">
        <v>3972</v>
      </c>
    </row>
    <row r="3834" spans="1:3" ht="32" x14ac:dyDescent="0.2">
      <c r="A3834" s="2">
        <v>5010029212464</v>
      </c>
      <c r="B3834" s="3" t="str">
        <f>VLOOKUP(A3834,[1]Sheet1!$A$2:$B$3832,2,0)</f>
        <v>Cereal</v>
      </c>
      <c r="C3834" s="4" t="s">
        <v>3973</v>
      </c>
    </row>
    <row r="3835" spans="1:3" ht="32" x14ac:dyDescent="0.2">
      <c r="A3835" s="2">
        <v>5010029201642</v>
      </c>
      <c r="B3835" s="3" t="str">
        <f>VLOOKUP(A3835,[1]Sheet1!$A$2:$B$3832,2,0)</f>
        <v>Cereal</v>
      </c>
      <c r="C3835" s="4" t="s">
        <v>3974</v>
      </c>
    </row>
    <row r="3836" spans="1:3" ht="32" x14ac:dyDescent="0.2">
      <c r="A3836" s="2">
        <v>5010029229226</v>
      </c>
      <c r="B3836" s="7" t="s">
        <v>3959</v>
      </c>
      <c r="C3836" s="4" t="s">
        <v>3975</v>
      </c>
    </row>
    <row r="3837" spans="1:3" ht="32" x14ac:dyDescent="0.2">
      <c r="A3837" s="2">
        <v>34856108184</v>
      </c>
      <c r="B3837" s="3" t="str">
        <f>VLOOKUP(A3837,[1]Sheet1!$A$2:$B$3832,2,0)</f>
        <v>American Candy</v>
      </c>
      <c r="C3837" s="4" t="s">
        <v>3976</v>
      </c>
    </row>
    <row r="3838" spans="1:3" ht="48" x14ac:dyDescent="0.2">
      <c r="A3838" s="2">
        <v>92280</v>
      </c>
      <c r="B3838" s="7" t="s">
        <v>434</v>
      </c>
      <c r="C3838" s="4" t="s">
        <v>3977</v>
      </c>
    </row>
    <row r="3839" spans="1:3" ht="48" x14ac:dyDescent="0.2">
      <c r="A3839" s="2">
        <v>92285</v>
      </c>
      <c r="B3839" s="7" t="s">
        <v>434</v>
      </c>
      <c r="C3839" s="4" t="s">
        <v>3978</v>
      </c>
    </row>
    <row r="3840" spans="1:3" ht="48" x14ac:dyDescent="0.2">
      <c r="A3840" s="2">
        <v>39250</v>
      </c>
      <c r="B3840" s="3" t="str">
        <f>VLOOKUP(A3840,[1]Sheet1!$A$2:$B$3832,2,0)</f>
        <v>In House Packed Cheese</v>
      </c>
      <c r="C3840" s="4" t="s">
        <v>3979</v>
      </c>
    </row>
    <row r="3841" spans="1:3" ht="48" x14ac:dyDescent="0.2">
      <c r="A3841" s="2">
        <v>28250</v>
      </c>
      <c r="B3841" s="3" t="str">
        <f>VLOOKUP(A3841,[1]Sheet1!$A$2:$B$3832,2,0)</f>
        <v>In House Packed Cheese</v>
      </c>
      <c r="C3841" s="4" t="s">
        <v>3980</v>
      </c>
    </row>
    <row r="3842" spans="1:3" ht="32" x14ac:dyDescent="0.2">
      <c r="A3842" s="2">
        <v>4014400914696</v>
      </c>
      <c r="B3842" s="3" t="str">
        <f>VLOOKUP(A3842,[1]Sheet1!$A$2:$B$3832,2,0)</f>
        <v>Confectionery</v>
      </c>
      <c r="C3842" s="4" t="s">
        <v>3981</v>
      </c>
    </row>
    <row r="3843" spans="1:3" ht="32" x14ac:dyDescent="0.2">
      <c r="A3843" s="2">
        <v>62639295615</v>
      </c>
      <c r="B3843" s="3" t="str">
        <f>VLOOKUP(A3843,[1]Sheet1!$A$2:$B$3832,2,0)</f>
        <v>Chocolate</v>
      </c>
      <c r="C3843" s="4" t="s">
        <v>3982</v>
      </c>
    </row>
    <row r="3844" spans="1:3" ht="32" x14ac:dyDescent="0.2">
      <c r="A3844" s="2">
        <v>5010599007231</v>
      </c>
      <c r="B3844" s="3" t="str">
        <f>VLOOKUP(A3844,[1]Sheet1!$A$2:$B$3832,2,0)</f>
        <v>Canned Meat</v>
      </c>
      <c r="C3844" s="4" t="s">
        <v>3983</v>
      </c>
    </row>
    <row r="3845" spans="1:3" ht="32" x14ac:dyDescent="0.2">
      <c r="A3845" s="2">
        <v>5000237129012</v>
      </c>
      <c r="B3845" s="3" t="str">
        <f>VLOOKUP(A3845,[1]Sheet1!$A$2:$B$3832,2,0)</f>
        <v>Crisps &amp; Snacks</v>
      </c>
      <c r="C3845" s="4" t="s">
        <v>3984</v>
      </c>
    </row>
    <row r="3846" spans="1:3" ht="64" x14ac:dyDescent="0.2">
      <c r="A3846" s="2">
        <v>50002371317633</v>
      </c>
      <c r="B3846" s="3" t="str">
        <f>VLOOKUP(A3846,[1]Sheet1!$A$2:$B$3832,2,0)</f>
        <v>Crisps &amp; Snacks</v>
      </c>
      <c r="C3846" s="4" t="s">
        <v>3985</v>
      </c>
    </row>
    <row r="3847" spans="1:3" ht="32" x14ac:dyDescent="0.2">
      <c r="A3847" s="2">
        <v>5000237135624</v>
      </c>
      <c r="B3847" s="3" t="str">
        <f>VLOOKUP(A3847,[1]Sheet1!$A$2:$B$3832,2,0)</f>
        <v>Crisps &amp; Snacks</v>
      </c>
      <c r="C3847" s="4" t="s">
        <v>3986</v>
      </c>
    </row>
    <row r="3848" spans="1:3" ht="32" x14ac:dyDescent="0.2">
      <c r="A3848" s="2">
        <v>5000237131763</v>
      </c>
      <c r="B3848" s="3" t="str">
        <f>VLOOKUP(A3848,[1]Sheet1!$A$2:$B$3832,2,0)</f>
        <v>Crisps &amp; Snacks</v>
      </c>
      <c r="C3848" s="4" t="s">
        <v>3987</v>
      </c>
    </row>
    <row r="3849" spans="1:3" ht="32" x14ac:dyDescent="0.2">
      <c r="A3849" s="2">
        <v>5016316028510</v>
      </c>
      <c r="B3849" s="3" t="str">
        <f>VLOOKUP(A3849,[1]Sheet1!$A$2:$B$3832,2,0)</f>
        <v xml:space="preserve">Frozen - Seafood </v>
      </c>
      <c r="C3849" s="4" t="s">
        <v>3988</v>
      </c>
    </row>
    <row r="3850" spans="1:3" ht="32" x14ac:dyDescent="0.2">
      <c r="A3850" s="2">
        <v>5016316012335</v>
      </c>
      <c r="B3850" s="3" t="str">
        <f>VLOOKUP(A3850,[1]Sheet1!$A$2:$B$3832,2,0)</f>
        <v xml:space="preserve">Frozen - Seafood </v>
      </c>
      <c r="C3850" s="4" t="s">
        <v>3989</v>
      </c>
    </row>
    <row r="3851" spans="1:3" ht="32" x14ac:dyDescent="0.2">
      <c r="A3851" s="2">
        <v>2028240009407</v>
      </c>
      <c r="B3851" s="7" t="s">
        <v>434</v>
      </c>
      <c r="C3851" s="4" t="s">
        <v>3990</v>
      </c>
    </row>
    <row r="3852" spans="1:3" ht="48" x14ac:dyDescent="0.2">
      <c r="A3852" s="2">
        <v>25250</v>
      </c>
      <c r="B3852" s="3" t="str">
        <f>VLOOKUP(A3852,[1]Sheet1!$A$2:$B$3832,2,0)</f>
        <v>In House Packed Cheese</v>
      </c>
      <c r="C3852" s="4" t="s">
        <v>3991</v>
      </c>
    </row>
    <row r="3853" spans="1:3" ht="32" x14ac:dyDescent="0.2">
      <c r="A3853" s="2">
        <v>5013665114895</v>
      </c>
      <c r="B3853" s="3" t="str">
        <f>VLOOKUP(A3853,[1]Sheet1!$A$2:$B$3832,2,0)</f>
        <v>Peanut Butter</v>
      </c>
      <c r="C3853" s="4" t="s">
        <v>3992</v>
      </c>
    </row>
    <row r="3854" spans="1:3" ht="32" x14ac:dyDescent="0.2">
      <c r="A3854" s="2">
        <v>5013665112655</v>
      </c>
      <c r="B3854" s="3" t="str">
        <f>VLOOKUP(A3854,[1]Sheet1!$A$2:$B$3832,2,0)</f>
        <v>Cereal</v>
      </c>
      <c r="C3854" s="4" t="s">
        <v>3993</v>
      </c>
    </row>
    <row r="3855" spans="1:3" ht="48" x14ac:dyDescent="0.2">
      <c r="A3855" s="2">
        <v>5013665113751</v>
      </c>
      <c r="B3855" s="3" t="str">
        <f>VLOOKUP(A3855,[1]Sheet1!$A$2:$B$3832,2,0)</f>
        <v>Peanut Butter</v>
      </c>
      <c r="C3855" s="4" t="s">
        <v>3994</v>
      </c>
    </row>
    <row r="3856" spans="1:3" ht="32" x14ac:dyDescent="0.2">
      <c r="A3856" s="2">
        <v>5011835102215</v>
      </c>
      <c r="B3856" s="3" t="str">
        <f>VLOOKUP(A3856,[1]Sheet1!$A$2:$B$3832,2,0)</f>
        <v>Cereal</v>
      </c>
      <c r="C3856" s="4" t="s">
        <v>3995</v>
      </c>
    </row>
    <row r="3857" spans="1:3" ht="32" x14ac:dyDescent="0.2">
      <c r="A3857" s="2">
        <v>5011835102239</v>
      </c>
      <c r="B3857" s="3" t="str">
        <f>VLOOKUP(A3857,[1]Sheet1!$A$2:$B$3832,2,0)</f>
        <v>Cereal</v>
      </c>
      <c r="C3857" s="4" t="s">
        <v>3996</v>
      </c>
    </row>
    <row r="3858" spans="1:3" ht="32" x14ac:dyDescent="0.2">
      <c r="A3858" s="2">
        <v>5011835100808</v>
      </c>
      <c r="B3858" s="3" t="str">
        <f>VLOOKUP(A3858,[1]Sheet1!$A$2:$B$3832,2,0)</f>
        <v>Instant Coffee Alternative</v>
      </c>
      <c r="C3858" s="4" t="s">
        <v>3997</v>
      </c>
    </row>
    <row r="3859" spans="1:3" ht="32" x14ac:dyDescent="0.2">
      <c r="A3859" s="2">
        <v>5013665112679</v>
      </c>
      <c r="B3859" s="3" t="str">
        <f>VLOOKUP(A3859,[1]Sheet1!$A$2:$B$3832,2,0)</f>
        <v>Cereal</v>
      </c>
      <c r="C3859" s="4" t="s">
        <v>3998</v>
      </c>
    </row>
    <row r="3860" spans="1:3" ht="32" x14ac:dyDescent="0.2">
      <c r="A3860" s="2">
        <v>5011835101225</v>
      </c>
      <c r="B3860" s="3" t="str">
        <f>VLOOKUP(A3860,[1]Sheet1!$A$2:$B$3832,2,0)</f>
        <v>Peanut Butter</v>
      </c>
      <c r="C3860" s="4" t="s">
        <v>3999</v>
      </c>
    </row>
    <row r="3861" spans="1:3" ht="32" x14ac:dyDescent="0.2">
      <c r="A3861" s="2">
        <v>5013665112631</v>
      </c>
      <c r="B3861" s="3" t="str">
        <f>VLOOKUP(A3861,[1]Sheet1!$A$2:$B$3832,2,0)</f>
        <v>Cereal</v>
      </c>
      <c r="C3861" s="4" t="s">
        <v>4000</v>
      </c>
    </row>
    <row r="3862" spans="1:3" ht="32" x14ac:dyDescent="0.2">
      <c r="A3862" s="2">
        <v>5011835101232</v>
      </c>
      <c r="B3862" s="3" t="str">
        <f>VLOOKUP(A3862,[1]Sheet1!$A$2:$B$3832,2,0)</f>
        <v>Peanut Butter</v>
      </c>
      <c r="C3862" s="4" t="s">
        <v>4001</v>
      </c>
    </row>
    <row r="3863" spans="1:3" ht="32" x14ac:dyDescent="0.2">
      <c r="A3863" s="2">
        <v>5011835101065</v>
      </c>
      <c r="B3863" s="3" t="str">
        <f>VLOOKUP(A3863,[1]Sheet1!$A$2:$B$3832,2,0)</f>
        <v>Peanut Butter</v>
      </c>
      <c r="C3863" s="4" t="s">
        <v>4002</v>
      </c>
    </row>
    <row r="3864" spans="1:3" ht="32" x14ac:dyDescent="0.2">
      <c r="A3864" s="2">
        <v>5011835101058</v>
      </c>
      <c r="B3864" s="3" t="str">
        <f>VLOOKUP(A3864,[1]Sheet1!$A$2:$B$3832,2,0)</f>
        <v>Peanut Butter</v>
      </c>
      <c r="C3864" s="4" t="s">
        <v>4003</v>
      </c>
    </row>
    <row r="3865" spans="1:3" ht="48" x14ac:dyDescent="0.2">
      <c r="A3865" s="2">
        <v>5013665113218</v>
      </c>
      <c r="B3865" s="3" t="str">
        <f>VLOOKUP(A3865,[1]Sheet1!$A$2:$B$3832,2,0)</f>
        <v>Peanut Butter</v>
      </c>
      <c r="C3865" s="4" t="s">
        <v>4004</v>
      </c>
    </row>
    <row r="3866" spans="1:3" ht="32" x14ac:dyDescent="0.2">
      <c r="A3866" s="2">
        <v>5011835061116</v>
      </c>
      <c r="B3866" s="3" t="str">
        <f>VLOOKUP(A3866,[1]Sheet1!$A$2:$B$3832,2,0)</f>
        <v>Baked Beans</v>
      </c>
      <c r="C3866" s="4" t="s">
        <v>4005</v>
      </c>
    </row>
    <row r="3867" spans="1:3" ht="32" x14ac:dyDescent="0.2">
      <c r="A3867" s="2">
        <v>5011835100853</v>
      </c>
      <c r="B3867" s="3" t="str">
        <f>VLOOKUP(A3867,[1]Sheet1!$A$2:$B$3832,2,0)</f>
        <v>Instant Coffee Alternative</v>
      </c>
      <c r="C3867" s="4" t="s">
        <v>4006</v>
      </c>
    </row>
    <row r="3868" spans="1:3" ht="32" x14ac:dyDescent="0.2">
      <c r="A3868" s="2">
        <v>10700024404</v>
      </c>
      <c r="B3868" s="3" t="str">
        <f>VLOOKUP(A3868,[1]Sheet1!$A$2:$B$3832,2,0)</f>
        <v>American Candy</v>
      </c>
      <c r="C3868" s="4" t="s">
        <v>4007</v>
      </c>
    </row>
    <row r="3869" spans="1:3" ht="32" x14ac:dyDescent="0.2">
      <c r="A3869" s="2">
        <v>4010142043151</v>
      </c>
      <c r="B3869" s="3" t="str">
        <f>VLOOKUP(A3869,[1]Sheet1!$A$2:$B$3832,2,0)</f>
        <v>Canned Meat</v>
      </c>
      <c r="C3869" s="4" t="s">
        <v>4008</v>
      </c>
    </row>
    <row r="3870" spans="1:3" ht="80" x14ac:dyDescent="0.2">
      <c r="A3870" s="2">
        <v>43647870063</v>
      </c>
      <c r="B3870" s="3" t="str">
        <f>VLOOKUP(A3870,[1]Sheet1!$A$2:$B$3832,2,0)</f>
        <v>Mayonnaise</v>
      </c>
      <c r="C3870" s="4" t="s">
        <v>4009</v>
      </c>
    </row>
    <row r="3871" spans="1:3" ht="32" x14ac:dyDescent="0.2">
      <c r="A3871" s="2">
        <v>50295401</v>
      </c>
      <c r="B3871" s="3" t="str">
        <f>VLOOKUP(A3871,[1]Sheet1!$A$2:$B$3832,2,0)</f>
        <v>Butter &amp; Buttery Spreads</v>
      </c>
      <c r="C3871" s="4" t="s">
        <v>4010</v>
      </c>
    </row>
    <row r="3872" spans="1:3" x14ac:dyDescent="0.2">
      <c r="A3872" s="2">
        <v>5000328530055</v>
      </c>
      <c r="B3872" s="3" t="str">
        <f>VLOOKUP(A3872,[1]Sheet1!$A$2:$B$3832,2,0)</f>
        <v>Crisps &amp; Snacks</v>
      </c>
      <c r="C3872" s="4" t="s">
        <v>4011</v>
      </c>
    </row>
    <row r="3873" spans="1:3" x14ac:dyDescent="0.2">
      <c r="A3873" s="2">
        <v>5000328017808</v>
      </c>
      <c r="B3873" s="3" t="str">
        <f>VLOOKUP(A3873,[1]Sheet1!$A$2:$B$3832,2,0)</f>
        <v>Crisps &amp; Snacks</v>
      </c>
      <c r="C3873" s="4" t="s">
        <v>4012</v>
      </c>
    </row>
    <row r="3874" spans="1:3" ht="32" x14ac:dyDescent="0.2">
      <c r="A3874" s="2">
        <v>5060868950782</v>
      </c>
      <c r="B3874" s="7" t="s">
        <v>297</v>
      </c>
      <c r="C3874" s="4" t="s">
        <v>4013</v>
      </c>
    </row>
    <row r="3875" spans="1:3" ht="32" x14ac:dyDescent="0.2">
      <c r="A3875" s="2">
        <v>5010431600903</v>
      </c>
      <c r="B3875" s="3" t="str">
        <f>VLOOKUP(A3875,[1]Sheet1!$A$2:$B$3832,2,0)</f>
        <v>Canned Meat</v>
      </c>
      <c r="C3875" s="4" t="s">
        <v>4014</v>
      </c>
    </row>
    <row r="3876" spans="1:3" x14ac:dyDescent="0.2">
      <c r="A3876" s="2">
        <v>5010431003834</v>
      </c>
      <c r="B3876" s="3" t="str">
        <f>VLOOKUP(A3876,[1]Sheet1!$A$2:$B$3832,2,0)</f>
        <v>Canned Meat</v>
      </c>
      <c r="C3876" s="4" t="s">
        <v>4015</v>
      </c>
    </row>
    <row r="3877" spans="1:3" ht="32" x14ac:dyDescent="0.2">
      <c r="A3877" s="2">
        <v>5010431600361</v>
      </c>
      <c r="B3877" s="3" t="str">
        <f>VLOOKUP(A3877,[1]Sheet1!$A$2:$B$3832,2,0)</f>
        <v>Canned Meat</v>
      </c>
      <c r="C3877" s="4" t="s">
        <v>4016</v>
      </c>
    </row>
    <row r="3878" spans="1:3" ht="32" x14ac:dyDescent="0.2">
      <c r="A3878" s="2">
        <v>5036589255697</v>
      </c>
      <c r="B3878" s="3" t="str">
        <f>VLOOKUP(A3878,[1]Sheet1!$A$2:$B$3832,2,0)</f>
        <v>Chilled - Yoghurt</v>
      </c>
      <c r="C3878" s="4" t="s">
        <v>4017</v>
      </c>
    </row>
    <row r="3879" spans="1:3" ht="32" x14ac:dyDescent="0.2">
      <c r="A3879" s="2">
        <v>5036589200970</v>
      </c>
      <c r="B3879" s="3" t="str">
        <f>VLOOKUP(A3879,[1]Sheet1!$A$2:$B$3832,2,0)</f>
        <v>Chilled - Yoghurt</v>
      </c>
      <c r="C3879" s="4" t="s">
        <v>4018</v>
      </c>
    </row>
    <row r="3880" spans="1:3" ht="32" x14ac:dyDescent="0.2">
      <c r="A3880" s="2">
        <v>5014067245873</v>
      </c>
      <c r="B3880" s="3" t="str">
        <f>VLOOKUP(A3880,[1]Sheet1!$A$2:$B$3832,2,0)</f>
        <v>Chilled - Cream</v>
      </c>
      <c r="C3880" s="4" t="s">
        <v>4019</v>
      </c>
    </row>
    <row r="3881" spans="1:3" ht="32" x14ac:dyDescent="0.2">
      <c r="A3881" s="2">
        <v>5036589253075</v>
      </c>
      <c r="B3881" s="3" t="str">
        <f>VLOOKUP(A3881,[1]Sheet1!$A$2:$B$3832,2,0)</f>
        <v>Chilled - Cream</v>
      </c>
      <c r="C3881" s="4" t="s">
        <v>4020</v>
      </c>
    </row>
    <row r="3882" spans="1:3" ht="32" x14ac:dyDescent="0.2">
      <c r="A3882" s="2">
        <v>5036589255635</v>
      </c>
      <c r="B3882" s="3" t="str">
        <f>VLOOKUP(A3882,[1]Sheet1!$A$2:$B$3832,2,0)</f>
        <v>Chilled - Yoghurt</v>
      </c>
      <c r="C3882" s="4" t="s">
        <v>4021</v>
      </c>
    </row>
    <row r="3883" spans="1:3" ht="32" x14ac:dyDescent="0.2">
      <c r="A3883" s="2">
        <v>5036589255734</v>
      </c>
      <c r="B3883" s="3" t="str">
        <f>VLOOKUP(A3883,[1]Sheet1!$A$2:$B$3832,2,0)</f>
        <v>Chilled - Yoghurt</v>
      </c>
      <c r="C3883" s="4" t="s">
        <v>4022</v>
      </c>
    </row>
    <row r="3884" spans="1:3" ht="32" x14ac:dyDescent="0.2">
      <c r="A3884" s="2">
        <v>5022414002208</v>
      </c>
      <c r="B3884" s="3" t="str">
        <f>VLOOKUP(A3884,[1]Sheet1!$A$2:$B$3832,2,0)</f>
        <v>Chinese Sauces</v>
      </c>
      <c r="C3884" s="4" t="s">
        <v>4023</v>
      </c>
    </row>
    <row r="3885" spans="1:3" x14ac:dyDescent="0.2">
      <c r="A3885" s="2">
        <v>7613034872630</v>
      </c>
      <c r="B3885" s="3" t="str">
        <f>VLOOKUP(A3885,[1]Sheet1!$A$2:$B$3832,2,0)</f>
        <v>Chocolate</v>
      </c>
      <c r="C3885" s="4" t="s">
        <v>4024</v>
      </c>
    </row>
    <row r="3886" spans="1:3" ht="32" x14ac:dyDescent="0.2">
      <c r="A3886" s="2">
        <v>8445290752130</v>
      </c>
      <c r="B3886" s="3" t="str">
        <f>VLOOKUP(A3886,[1]Sheet1!$A$2:$B$3832,2,0)</f>
        <v>Chocolate</v>
      </c>
      <c r="C3886" s="4" t="s">
        <v>4025</v>
      </c>
    </row>
    <row r="3887" spans="1:3" ht="32" x14ac:dyDescent="0.2">
      <c r="A3887" s="2">
        <v>615357118775</v>
      </c>
      <c r="B3887" s="3" t="str">
        <f>VLOOKUP(A3887,[1]Sheet1!$A$2:$B$3832,2,0)</f>
        <v>Black Tea</v>
      </c>
      <c r="C3887" s="4" t="s">
        <v>4026</v>
      </c>
    </row>
    <row r="3888" spans="1:3" ht="32" x14ac:dyDescent="0.2">
      <c r="A3888" s="2">
        <v>615357129498</v>
      </c>
      <c r="B3888" s="3" t="str">
        <f>VLOOKUP(A3888,[1]Sheet1!$A$2:$B$3832,2,0)</f>
        <v>Black Tea</v>
      </c>
      <c r="C3888" s="4" t="s">
        <v>4027</v>
      </c>
    </row>
    <row r="3889" spans="1:3" x14ac:dyDescent="0.2">
      <c r="A3889" s="2">
        <v>615357118270</v>
      </c>
      <c r="B3889" s="3" t="str">
        <f>VLOOKUP(A3889,[1]Sheet1!$A$2:$B$3832,2,0)</f>
        <v>Black Tea</v>
      </c>
      <c r="C3889" s="4" t="s">
        <v>4028</v>
      </c>
    </row>
    <row r="3890" spans="1:3" x14ac:dyDescent="0.2">
      <c r="A3890" s="2">
        <v>5000205049878</v>
      </c>
      <c r="B3890" s="3" t="str">
        <f>VLOOKUP(A3890,[1]Sheet1!$A$2:$B$3832,2,0)</f>
        <v xml:space="preserve">Frozen - Seafood </v>
      </c>
      <c r="C3890" s="4" t="s">
        <v>4029</v>
      </c>
    </row>
    <row r="3891" spans="1:3" ht="32" x14ac:dyDescent="0.2">
      <c r="A3891" s="2">
        <v>5000205049656</v>
      </c>
      <c r="B3891" s="7" t="s">
        <v>4030</v>
      </c>
      <c r="C3891" s="4" t="s">
        <v>4031</v>
      </c>
    </row>
    <row r="3892" spans="1:3" ht="32" x14ac:dyDescent="0.2">
      <c r="A3892" s="2">
        <v>5000205049120</v>
      </c>
      <c r="B3892" s="3" t="str">
        <f>VLOOKUP(A3892,[1]Sheet1!$A$2:$B$3832,2,0)</f>
        <v xml:space="preserve">Frozen - Seafood </v>
      </c>
      <c r="C3892" s="4" t="s">
        <v>4032</v>
      </c>
    </row>
    <row r="3893" spans="1:3" ht="32" x14ac:dyDescent="0.2">
      <c r="A3893" s="2">
        <v>5000205035086</v>
      </c>
      <c r="B3893" s="3" t="str">
        <f>VLOOKUP(A3893,[1]Sheet1!$A$2:$B$3832,2,0)</f>
        <v xml:space="preserve">Frozen - Seafood </v>
      </c>
      <c r="C3893" s="4" t="s">
        <v>4033</v>
      </c>
    </row>
    <row r="3894" spans="1:3" ht="32" x14ac:dyDescent="0.2">
      <c r="A3894" s="2">
        <v>5000205036144</v>
      </c>
      <c r="B3894" s="3" t="str">
        <f>VLOOKUP(A3894,[1]Sheet1!$A$2:$B$3832,2,0)</f>
        <v xml:space="preserve">Frozen - Seafood </v>
      </c>
      <c r="C3894" s="4" t="s">
        <v>4034</v>
      </c>
    </row>
    <row r="3895" spans="1:3" ht="32" x14ac:dyDescent="0.2">
      <c r="A3895" s="2">
        <v>5000205048628</v>
      </c>
      <c r="B3895" s="3" t="str">
        <f>VLOOKUP(A3895,[1]Sheet1!$A$2:$B$3832,2,0)</f>
        <v xml:space="preserve">Frozen - Seafood </v>
      </c>
      <c r="C3895" s="4" t="s">
        <v>4035</v>
      </c>
    </row>
    <row r="3896" spans="1:3" x14ac:dyDescent="0.2">
      <c r="A3896" s="2">
        <v>5000205047850</v>
      </c>
      <c r="B3896" s="3" t="str">
        <f>VLOOKUP(A3896,[1]Sheet1!$A$2:$B$3832,2,0)</f>
        <v xml:space="preserve">Frozen - Seafood </v>
      </c>
      <c r="C3896" s="4" t="s">
        <v>4036</v>
      </c>
    </row>
    <row r="3897" spans="1:3" x14ac:dyDescent="0.2">
      <c r="A3897" s="2">
        <v>5000205047874</v>
      </c>
      <c r="B3897" s="3" t="str">
        <f>VLOOKUP(A3897,[1]Sheet1!$A$2:$B$3832,2,0)</f>
        <v xml:space="preserve">Frozen - Seafood </v>
      </c>
      <c r="C3897" s="4" t="s">
        <v>4037</v>
      </c>
    </row>
    <row r="3898" spans="1:3" ht="32" x14ac:dyDescent="0.2">
      <c r="A3898" s="2">
        <v>5000205037400</v>
      </c>
      <c r="B3898" s="3" t="str">
        <f>VLOOKUP(A3898,[1]Sheet1!$A$2:$B$3832,2,0)</f>
        <v xml:space="preserve">Frozen - Seafood </v>
      </c>
      <c r="C3898" s="4" t="s">
        <v>4038</v>
      </c>
    </row>
    <row r="3899" spans="1:3" ht="32" x14ac:dyDescent="0.2">
      <c r="A3899" s="2">
        <v>5000205048444</v>
      </c>
      <c r="B3899" s="3" t="str">
        <f>VLOOKUP(A3899,[1]Sheet1!$A$2:$B$3832,2,0)</f>
        <v xml:space="preserve">Frozen - Seafood </v>
      </c>
      <c r="C3899" s="4" t="s">
        <v>4039</v>
      </c>
    </row>
    <row r="3900" spans="1:3" x14ac:dyDescent="0.2">
      <c r="A3900" s="2">
        <v>5000205040875</v>
      </c>
      <c r="B3900" s="3" t="str">
        <f>VLOOKUP(A3900,[1]Sheet1!$A$2:$B$3832,2,0)</f>
        <v xml:space="preserve">Frozen - Seafood </v>
      </c>
      <c r="C3900" s="4" t="s">
        <v>4040</v>
      </c>
    </row>
    <row r="3901" spans="1:3" ht="32" x14ac:dyDescent="0.2">
      <c r="A3901" s="2">
        <v>5000205048345</v>
      </c>
      <c r="B3901" s="3" t="str">
        <f>VLOOKUP(A3901,[1]Sheet1!$A$2:$B$3832,2,0)</f>
        <v xml:space="preserve">Frozen - Seafood </v>
      </c>
      <c r="C3901" s="4" t="s">
        <v>4041</v>
      </c>
    </row>
    <row r="3902" spans="1:3" ht="32" x14ac:dyDescent="0.2">
      <c r="A3902" s="2">
        <v>8410376058116</v>
      </c>
      <c r="B3902" s="3" t="str">
        <f>VLOOKUP(A3902,[1]Sheet1!$A$2:$B$3832,2,0)</f>
        <v>Biscuits &amp; Cookies</v>
      </c>
      <c r="C3902" s="4" t="s">
        <v>4042</v>
      </c>
    </row>
    <row r="3903" spans="1:3" ht="32" x14ac:dyDescent="0.2">
      <c r="A3903" s="2">
        <v>8410376058093</v>
      </c>
      <c r="B3903" s="3" t="str">
        <f>VLOOKUP(A3903,[1]Sheet1!$A$2:$B$3832,2,0)</f>
        <v>Biscuits &amp; Cookies</v>
      </c>
      <c r="C3903" s="4" t="s">
        <v>4043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Kumar</dc:creator>
  <cp:lastModifiedBy>Deep Kumar</cp:lastModifiedBy>
  <dcterms:created xsi:type="dcterms:W3CDTF">2024-05-07T08:50:02Z</dcterms:created>
  <dcterms:modified xsi:type="dcterms:W3CDTF">2024-05-07T08:56:24Z</dcterms:modified>
</cp:coreProperties>
</file>