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8_{D6CDD883-1A76-4A3B-9EBD-34E1B833E0D8}" xr6:coauthVersionLast="47" xr6:coauthVersionMax="47" xr10:uidLastSave="{00000000-0000-0000-0000-000000000000}"/>
  <bookViews>
    <workbookView xWindow="-108" yWindow="-108" windowWidth="23256" windowHeight="12456" xr2:uid="{435191ED-75BF-4509-9FBA-622B9FC6289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<sst xmlns="http://schemas.openxmlformats.org/spreadsheetml/2006/main" count="34" uniqueCount="32">
  <si>
    <t>Vizag</t>
  </si>
  <si>
    <t>April</t>
  </si>
  <si>
    <t>MH02ER9289</t>
  </si>
  <si>
    <t>KA03AJ9338</t>
  </si>
  <si>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</si>
  <si>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</si>
  <si>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</si>
  <si>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</si>
  <si>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</si>
  <si>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</si>
  <si>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</si>
  <si>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</si>
  <si>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</si>
  <si>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</si>
  <si>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</si>
  <si>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</si>
  <si>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</si>
  <si>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</si>
  <si>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</si>
  <si>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</si>
  <si>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</si>
  <si>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</si>
  <si>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</si>
  <si>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</si>
  <si>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</si>
  <si>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</si>
  <si>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</si>
  <si>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</si>
  <si>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</si>
  <si>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</si>
  <si>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CRYSTA</t>
  </si>
  <si>
    <t>DZIRE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</si>
</sst>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168" fontId="3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a30afadbe7955a4/Desktop/Vehicle%20Profitablity%202025-26%20kush.xlsx" TargetMode="External"/><Relationship Id="rId1" Type="http://schemas.openxmlformats.org/officeDocument/2006/relationships/externalLinkPath" Target="https://d.docs.live.net/aa30afadbe7955a4/Desktop/Vehicle%20Profitablity%202025-26%20k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2025"/>
      <sheetName val="May 2025"/>
      <sheetName val="June 2025"/>
      <sheetName val="July 2025"/>
      <sheetName val="August 2025"/>
      <sheetName val="September 2025"/>
      <sheetName val="October 2025"/>
      <sheetName val="November 2025"/>
      <sheetName val="December 2025"/>
      <sheetName val="January 2026"/>
      <sheetName val="February 2026"/>
      <sheetName val="March 2026"/>
      <sheetName val="Fle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REGN NO.</v>
          </cell>
          <cell r="F1" t="str">
            <v>REG.DATE/REF. DATE</v>
          </cell>
        </row>
        <row r="2">
          <cell r="B2" t="str">
            <v>AP39WD6367</v>
          </cell>
          <cell r="F2">
            <v>44278</v>
          </cell>
        </row>
        <row r="3">
          <cell r="B3" t="str">
            <v>AP39WF7076</v>
          </cell>
          <cell r="F3">
            <v>44461</v>
          </cell>
        </row>
        <row r="4">
          <cell r="B4" t="str">
            <v>DL1N6505</v>
          </cell>
          <cell r="F4">
            <v>41750</v>
          </cell>
        </row>
        <row r="5">
          <cell r="B5" t="str">
            <v>DL1VC5614</v>
          </cell>
          <cell r="F5">
            <v>45680</v>
          </cell>
        </row>
        <row r="6">
          <cell r="B6" t="str">
            <v>DL52GD7235</v>
          </cell>
          <cell r="F6">
            <v>45510</v>
          </cell>
        </row>
        <row r="7">
          <cell r="B7" t="str">
            <v>DL52GD7238</v>
          </cell>
          <cell r="F7">
            <v>45481</v>
          </cell>
        </row>
        <row r="8">
          <cell r="B8" t="str">
            <v>DL52GD7254</v>
          </cell>
          <cell r="F8">
            <v>45510</v>
          </cell>
        </row>
        <row r="9">
          <cell r="B9" t="str">
            <v>DL52GD7297</v>
          </cell>
          <cell r="F9">
            <v>45481</v>
          </cell>
        </row>
        <row r="10">
          <cell r="B10" t="str">
            <v>GJ01LT2657</v>
          </cell>
          <cell r="F10">
            <v>45499</v>
          </cell>
        </row>
        <row r="11">
          <cell r="B11" t="str">
            <v>GJ01LT2836</v>
          </cell>
          <cell r="F11">
            <v>45499</v>
          </cell>
        </row>
        <row r="12">
          <cell r="B12" t="str">
            <v>GJ01LT2931</v>
          </cell>
          <cell r="F12">
            <v>45499</v>
          </cell>
        </row>
        <row r="13">
          <cell r="B13" t="str">
            <v>GJ01LT9105</v>
          </cell>
          <cell r="F13">
            <v>45792</v>
          </cell>
        </row>
        <row r="14">
          <cell r="B14" t="str">
            <v>GJ01LT9251</v>
          </cell>
          <cell r="F14">
            <v>45792</v>
          </cell>
        </row>
        <row r="15">
          <cell r="B15" t="str">
            <v>GJ01LT9354</v>
          </cell>
          <cell r="F15">
            <v>45792</v>
          </cell>
        </row>
        <row r="16">
          <cell r="B16" t="str">
            <v>GJ01LT9419</v>
          </cell>
          <cell r="F16">
            <v>45792</v>
          </cell>
        </row>
        <row r="17">
          <cell r="B17" t="str">
            <v>GJ01MT1691</v>
          </cell>
          <cell r="F17">
            <v>45890</v>
          </cell>
        </row>
        <row r="18">
          <cell r="B18" t="str">
            <v>GJ01MT1796</v>
          </cell>
          <cell r="F18">
            <v>45890</v>
          </cell>
        </row>
        <row r="19">
          <cell r="B19" t="str">
            <v>GJ01MT4209</v>
          </cell>
          <cell r="F19">
            <v>44235</v>
          </cell>
        </row>
        <row r="20">
          <cell r="B20" t="str">
            <v>GJ01MT4349</v>
          </cell>
          <cell r="F20">
            <v>44499</v>
          </cell>
        </row>
        <row r="21">
          <cell r="B21" t="str">
            <v>GJ01MT4472</v>
          </cell>
          <cell r="F21">
            <v>44278</v>
          </cell>
        </row>
        <row r="22">
          <cell r="B22" t="str">
            <v>GJ01MT4859</v>
          </cell>
          <cell r="F22">
            <v>45049</v>
          </cell>
        </row>
        <row r="23">
          <cell r="B23" t="str">
            <v>GJ01MT5644</v>
          </cell>
          <cell r="F23">
            <v>46074</v>
          </cell>
        </row>
        <row r="24">
          <cell r="B24" t="str">
            <v>GJ01MT5718</v>
          </cell>
          <cell r="F24">
            <v>44261</v>
          </cell>
        </row>
        <row r="25">
          <cell r="B25" t="str">
            <v>GJ01MT5763</v>
          </cell>
          <cell r="F25">
            <v>46086</v>
          </cell>
        </row>
        <row r="26">
          <cell r="B26" t="str">
            <v>GJ01MT5783</v>
          </cell>
          <cell r="F26">
            <v>45174</v>
          </cell>
        </row>
        <row r="27">
          <cell r="B27" t="str">
            <v>GJ01MT5939</v>
          </cell>
          <cell r="F27">
            <v>46070</v>
          </cell>
        </row>
        <row r="28">
          <cell r="B28" t="str">
            <v>GJ01MT5985</v>
          </cell>
          <cell r="F28">
            <v>44565</v>
          </cell>
        </row>
        <row r="29">
          <cell r="B29" t="str">
            <v>GJ01MT6253</v>
          </cell>
          <cell r="F29">
            <v>46086</v>
          </cell>
        </row>
        <row r="30">
          <cell r="B30" t="str">
            <v>GJ01MT6988</v>
          </cell>
          <cell r="F30">
            <v>46104</v>
          </cell>
        </row>
        <row r="31">
          <cell r="B31" t="str">
            <v>HR38AD1176</v>
          </cell>
          <cell r="F31">
            <v>44790</v>
          </cell>
        </row>
        <row r="32">
          <cell r="B32" t="str">
            <v>HR38AD1224</v>
          </cell>
          <cell r="F32">
            <v>44790</v>
          </cell>
        </row>
        <row r="33">
          <cell r="B33" t="str">
            <v>HR38AD4229</v>
          </cell>
          <cell r="F33">
            <v>44816</v>
          </cell>
        </row>
        <row r="34">
          <cell r="B34" t="str">
            <v>HR38AD8380</v>
          </cell>
          <cell r="F34">
            <v>44790</v>
          </cell>
        </row>
        <row r="35">
          <cell r="B35" t="str">
            <v>HR38AD8568</v>
          </cell>
          <cell r="F35">
            <v>44816</v>
          </cell>
        </row>
        <row r="36">
          <cell r="B36" t="str">
            <v>HR38AE2669</v>
          </cell>
          <cell r="F36">
            <v>45037</v>
          </cell>
        </row>
        <row r="37">
          <cell r="B37" t="str">
            <v>HR38AE5738</v>
          </cell>
          <cell r="F37">
            <v>45037</v>
          </cell>
        </row>
        <row r="38">
          <cell r="B38" t="str">
            <v>HR38AE9224</v>
          </cell>
          <cell r="F38">
            <v>44999</v>
          </cell>
        </row>
        <row r="39">
          <cell r="B39" t="str">
            <v>HR38Y6988</v>
          </cell>
          <cell r="F39">
            <v>43328</v>
          </cell>
        </row>
        <row r="40">
          <cell r="B40" t="str">
            <v>HR55AR0857</v>
          </cell>
          <cell r="F40">
            <v>45258</v>
          </cell>
        </row>
        <row r="41">
          <cell r="B41" t="str">
            <v>HR55AR1793</v>
          </cell>
          <cell r="F41">
            <v>45258</v>
          </cell>
        </row>
        <row r="42">
          <cell r="B42" t="str">
            <v>HR55AR7271</v>
          </cell>
          <cell r="F42">
            <v>45258</v>
          </cell>
        </row>
        <row r="43">
          <cell r="B43" t="str">
            <v>HR55AT1840</v>
          </cell>
          <cell r="F43">
            <v>45503</v>
          </cell>
        </row>
        <row r="44">
          <cell r="B44" t="str">
            <v>HR55AT2118</v>
          </cell>
          <cell r="F44">
            <v>45503</v>
          </cell>
        </row>
        <row r="45">
          <cell r="B45" t="str">
            <v>HR55AT3800</v>
          </cell>
          <cell r="F45">
            <v>45503</v>
          </cell>
        </row>
        <row r="46">
          <cell r="B46" t="str">
            <v>HR55AU6270</v>
          </cell>
          <cell r="F46">
            <v>45537</v>
          </cell>
        </row>
        <row r="47">
          <cell r="B47" t="str">
            <v>HR55AV7822</v>
          </cell>
          <cell r="F47">
            <v>45671</v>
          </cell>
        </row>
        <row r="48">
          <cell r="B48" t="str">
            <v>HR55AX-0591</v>
          </cell>
          <cell r="F48">
            <v>45832</v>
          </cell>
        </row>
        <row r="49">
          <cell r="B49" t="str">
            <v>HR55AX2090</v>
          </cell>
          <cell r="F49">
            <v>45820</v>
          </cell>
        </row>
        <row r="50">
          <cell r="B50" t="str">
            <v>HR55AX-5016</v>
          </cell>
          <cell r="F50">
            <v>45832</v>
          </cell>
        </row>
        <row r="51">
          <cell r="B51" t="str">
            <v>HR55AX6981</v>
          </cell>
          <cell r="F51">
            <v>45820</v>
          </cell>
        </row>
        <row r="52">
          <cell r="B52" t="str">
            <v>HR55AY1384</v>
          </cell>
          <cell r="F52">
            <v>45515</v>
          </cell>
        </row>
        <row r="53">
          <cell r="B53" t="str">
            <v>HR55BA9969</v>
          </cell>
          <cell r="F53">
            <v>46021</v>
          </cell>
        </row>
        <row r="54">
          <cell r="B54" t="str">
            <v>HR58D5564</v>
          </cell>
          <cell r="F54">
            <v>45293</v>
          </cell>
        </row>
        <row r="55">
          <cell r="B55" t="str">
            <v>KA02AH5389</v>
          </cell>
          <cell r="F55">
            <v>43889</v>
          </cell>
        </row>
        <row r="56">
          <cell r="B56" t="str">
            <v>KA03AG9565</v>
          </cell>
          <cell r="F56">
            <v>43589</v>
          </cell>
        </row>
        <row r="57">
          <cell r="B57" t="str">
            <v>KA03AJ0900</v>
          </cell>
          <cell r="F57">
            <v>43788</v>
          </cell>
        </row>
        <row r="58">
          <cell r="B58" t="str">
            <v>KA03AJ4388</v>
          </cell>
          <cell r="F58">
            <v>43859</v>
          </cell>
        </row>
        <row r="59">
          <cell r="B59" t="str">
            <v>KA03AJ8405</v>
          </cell>
          <cell r="F59">
            <v>44230</v>
          </cell>
        </row>
        <row r="60">
          <cell r="B60" t="str">
            <v>KA03AJ8429</v>
          </cell>
          <cell r="F60">
            <v>44233</v>
          </cell>
        </row>
        <row r="61">
          <cell r="B61" t="str">
            <v>KA03AJ8463</v>
          </cell>
          <cell r="F61">
            <v>44242</v>
          </cell>
        </row>
        <row r="62">
          <cell r="B62" t="str">
            <v>KA03AJ9338</v>
          </cell>
          <cell r="F62">
            <v>44440</v>
          </cell>
        </row>
        <row r="63">
          <cell r="B63" t="str">
            <v>KA03AJ9339</v>
          </cell>
          <cell r="F63">
            <v>44440</v>
          </cell>
        </row>
        <row r="64">
          <cell r="B64" t="str">
            <v>KA03AJ9511</v>
          </cell>
          <cell r="F64">
            <v>44461</v>
          </cell>
        </row>
        <row r="65">
          <cell r="B65" t="str">
            <v>KA03AJ9513</v>
          </cell>
          <cell r="F65">
            <v>44461</v>
          </cell>
        </row>
        <row r="66">
          <cell r="B66" t="str">
            <v>KA03AJ9856</v>
          </cell>
          <cell r="F66">
            <v>44476</v>
          </cell>
        </row>
        <row r="67">
          <cell r="B67" t="str">
            <v>KA03AJ9857</v>
          </cell>
          <cell r="F67">
            <v>44476</v>
          </cell>
        </row>
        <row r="68">
          <cell r="B68" t="str">
            <v>KA03AJ9902</v>
          </cell>
          <cell r="F68">
            <v>44499</v>
          </cell>
        </row>
        <row r="69">
          <cell r="B69" t="str">
            <v>KA03AK1094</v>
          </cell>
          <cell r="F69">
            <v>44644</v>
          </cell>
        </row>
        <row r="70">
          <cell r="B70" t="str">
            <v>KA03AK1985</v>
          </cell>
          <cell r="F70">
            <v>44722</v>
          </cell>
        </row>
        <row r="71">
          <cell r="B71" t="str">
            <v>KA03AK2905</v>
          </cell>
          <cell r="F71">
            <v>44776</v>
          </cell>
        </row>
        <row r="72">
          <cell r="B72" t="str">
            <v>KA03AK2906</v>
          </cell>
          <cell r="F72">
            <v>44776</v>
          </cell>
        </row>
        <row r="73">
          <cell r="B73" t="str">
            <v>KA03AK2907</v>
          </cell>
          <cell r="F73">
            <v>44776</v>
          </cell>
        </row>
        <row r="74">
          <cell r="B74" t="str">
            <v>KA03AK2908</v>
          </cell>
          <cell r="F74">
            <v>44776</v>
          </cell>
        </row>
        <row r="75">
          <cell r="B75" t="str">
            <v>KA03AK3388</v>
          </cell>
          <cell r="F75">
            <v>44807</v>
          </cell>
        </row>
        <row r="76">
          <cell r="B76" t="str">
            <v>KA03AK3390</v>
          </cell>
          <cell r="F76">
            <v>44807</v>
          </cell>
        </row>
        <row r="77">
          <cell r="B77" t="str">
            <v>KA03AK3391</v>
          </cell>
          <cell r="F77">
            <v>44807</v>
          </cell>
        </row>
        <row r="78">
          <cell r="B78" t="str">
            <v>KA03AK7117</v>
          </cell>
          <cell r="F78">
            <v>44980</v>
          </cell>
        </row>
        <row r="79">
          <cell r="B79" t="str">
            <v>KA03AK7596</v>
          </cell>
          <cell r="F79">
            <v>45001</v>
          </cell>
        </row>
        <row r="80">
          <cell r="B80" t="str">
            <v>KA03AK7730</v>
          </cell>
          <cell r="F80">
            <v>45008</v>
          </cell>
        </row>
        <row r="81">
          <cell r="B81" t="str">
            <v>KA03AK7731</v>
          </cell>
          <cell r="F81">
            <v>45008</v>
          </cell>
        </row>
        <row r="82">
          <cell r="B82" t="str">
            <v>KA03AK7732</v>
          </cell>
          <cell r="F82">
            <v>45008</v>
          </cell>
        </row>
        <row r="83">
          <cell r="B83" t="str">
            <v>KA03AK8054</v>
          </cell>
          <cell r="F83">
            <v>45016</v>
          </cell>
        </row>
        <row r="84">
          <cell r="B84" t="str">
            <v>KA03AK8070</v>
          </cell>
          <cell r="F84">
            <v>45016</v>
          </cell>
        </row>
        <row r="85">
          <cell r="B85" t="str">
            <v>KA03AK8321</v>
          </cell>
          <cell r="F85">
            <v>45024</v>
          </cell>
        </row>
        <row r="86">
          <cell r="B86" t="str">
            <v>KA03AK8328</v>
          </cell>
          <cell r="F86">
            <v>45024</v>
          </cell>
        </row>
        <row r="87">
          <cell r="B87" t="str">
            <v>KA03AK8927</v>
          </cell>
          <cell r="F87">
            <v>45049</v>
          </cell>
        </row>
        <row r="88">
          <cell r="B88" t="str">
            <v>KA03AK8929</v>
          </cell>
          <cell r="F88">
            <v>45057</v>
          </cell>
        </row>
        <row r="89">
          <cell r="B89" t="str">
            <v>KA03AK9133</v>
          </cell>
          <cell r="F89">
            <v>45057</v>
          </cell>
        </row>
        <row r="90">
          <cell r="B90" t="str">
            <v>KA03AK9163</v>
          </cell>
          <cell r="F90">
            <v>45055</v>
          </cell>
        </row>
        <row r="91">
          <cell r="B91" t="str">
            <v>KA03AK9164</v>
          </cell>
          <cell r="F91">
            <v>45055</v>
          </cell>
        </row>
        <row r="92">
          <cell r="B92" t="str">
            <v>KA03AK9165</v>
          </cell>
          <cell r="F92">
            <v>45055</v>
          </cell>
        </row>
        <row r="93">
          <cell r="B93" t="str">
            <v>KA03AK9535</v>
          </cell>
          <cell r="F93">
            <v>45057</v>
          </cell>
        </row>
        <row r="94">
          <cell r="B94" t="str">
            <v>KA03AL0119</v>
          </cell>
          <cell r="F94">
            <v>45087</v>
          </cell>
        </row>
        <row r="95">
          <cell r="B95" t="str">
            <v>KA03AL3532</v>
          </cell>
          <cell r="F95">
            <v>45188</v>
          </cell>
        </row>
        <row r="96">
          <cell r="B96" t="str">
            <v>KA03AL3534</v>
          </cell>
          <cell r="F96">
            <v>45188</v>
          </cell>
        </row>
        <row r="97">
          <cell r="B97" t="str">
            <v>KA03AL6619</v>
          </cell>
          <cell r="F97">
            <v>45273</v>
          </cell>
        </row>
        <row r="98">
          <cell r="B98" t="str">
            <v>KA03AL9390</v>
          </cell>
          <cell r="F98">
            <v>45350</v>
          </cell>
        </row>
        <row r="99">
          <cell r="B99" t="str">
            <v>KA03AL9391</v>
          </cell>
          <cell r="F99">
            <v>45350</v>
          </cell>
        </row>
        <row r="100">
          <cell r="B100" t="str">
            <v>KA03AM2370</v>
          </cell>
          <cell r="F100">
            <v>45422</v>
          </cell>
        </row>
        <row r="101">
          <cell r="B101" t="str">
            <v>KA03AM2371</v>
          </cell>
          <cell r="F101">
            <v>45422</v>
          </cell>
        </row>
        <row r="102">
          <cell r="B102" t="str">
            <v>KA03AM6591</v>
          </cell>
          <cell r="F102">
            <v>45517</v>
          </cell>
        </row>
        <row r="103">
          <cell r="B103" t="str">
            <v>KA03AN1914</v>
          </cell>
          <cell r="F103">
            <v>45649</v>
          </cell>
        </row>
        <row r="104">
          <cell r="B104" t="str">
            <v>KA03AN1915</v>
          </cell>
          <cell r="F104">
            <v>45649</v>
          </cell>
        </row>
        <row r="105">
          <cell r="B105" t="str">
            <v>KA03AN1916</v>
          </cell>
          <cell r="F105">
            <v>45649</v>
          </cell>
        </row>
        <row r="106">
          <cell r="B106" t="str">
            <v>KA03AN3811</v>
          </cell>
          <cell r="F106">
            <v>45700</v>
          </cell>
        </row>
        <row r="107">
          <cell r="B107" t="str">
            <v>KA03AP0823</v>
          </cell>
          <cell r="F107">
            <v>45503</v>
          </cell>
        </row>
        <row r="108">
          <cell r="B108" t="str">
            <v>KA03AP1455</v>
          </cell>
          <cell r="F108">
            <v>45895</v>
          </cell>
        </row>
        <row r="109">
          <cell r="B109" t="str">
            <v>KA03AP1456</v>
          </cell>
          <cell r="F109">
            <v>45895</v>
          </cell>
        </row>
        <row r="110">
          <cell r="B110" t="str">
            <v>KA03AP1457</v>
          </cell>
          <cell r="F110">
            <v>45895</v>
          </cell>
        </row>
        <row r="111">
          <cell r="B111" t="str">
            <v>KA03AP1458</v>
          </cell>
          <cell r="F111">
            <v>45895</v>
          </cell>
        </row>
        <row r="112">
          <cell r="B112" t="str">
            <v>KA03AP1459</v>
          </cell>
          <cell r="F112">
            <v>45895</v>
          </cell>
        </row>
        <row r="113">
          <cell r="B113" t="str">
            <v>KA03AP4700</v>
          </cell>
          <cell r="F113">
            <v>45968</v>
          </cell>
        </row>
        <row r="114">
          <cell r="B114" t="str">
            <v>KA03AP4701</v>
          </cell>
          <cell r="F114">
            <v>45968</v>
          </cell>
        </row>
        <row r="115">
          <cell r="B115" t="str">
            <v>KA03AP4702</v>
          </cell>
          <cell r="F115">
            <v>45968</v>
          </cell>
        </row>
        <row r="116">
          <cell r="B116" t="str">
            <v>KA03AP4703</v>
          </cell>
          <cell r="F116">
            <v>45968</v>
          </cell>
        </row>
        <row r="117">
          <cell r="B117" t="str">
            <v>KA03AP7196</v>
          </cell>
          <cell r="F117">
            <v>46025</v>
          </cell>
        </row>
        <row r="118">
          <cell r="B118" t="str">
            <v>KA03AP7197</v>
          </cell>
          <cell r="F118">
            <v>46025</v>
          </cell>
        </row>
        <row r="119">
          <cell r="B119" t="str">
            <v>KA03AP7845</v>
          </cell>
          <cell r="F119">
            <v>46038</v>
          </cell>
        </row>
        <row r="120">
          <cell r="B120" t="str">
            <v>KA03AP7846</v>
          </cell>
          <cell r="F120">
            <v>46038</v>
          </cell>
        </row>
        <row r="121">
          <cell r="B121" t="str">
            <v>KA03AQ0670</v>
          </cell>
          <cell r="F121">
            <v>46101</v>
          </cell>
        </row>
        <row r="122">
          <cell r="B122" t="str">
            <v>KL07DD9658</v>
          </cell>
          <cell r="F122">
            <v>45489</v>
          </cell>
        </row>
        <row r="123">
          <cell r="B123" t="str">
            <v>KL07DF3416</v>
          </cell>
          <cell r="F123">
            <v>45680</v>
          </cell>
        </row>
        <row r="124">
          <cell r="B124" t="str">
            <v>MH02ER5434</v>
          </cell>
          <cell r="F124">
            <v>43333</v>
          </cell>
        </row>
        <row r="125">
          <cell r="B125" t="str">
            <v>MH02ER7591</v>
          </cell>
          <cell r="F125">
            <v>43481</v>
          </cell>
        </row>
        <row r="126">
          <cell r="B126" t="str">
            <v>MH02ER7924</v>
          </cell>
          <cell r="F126">
            <v>43501</v>
          </cell>
        </row>
        <row r="127">
          <cell r="B127" t="str">
            <v>MH02ER8233</v>
          </cell>
          <cell r="F127">
            <v>43524</v>
          </cell>
        </row>
        <row r="128">
          <cell r="B128" t="str">
            <v>MH02ER8594</v>
          </cell>
          <cell r="F128">
            <v>43554</v>
          </cell>
        </row>
        <row r="129">
          <cell r="B129" t="str">
            <v>MH02ER8597</v>
          </cell>
          <cell r="F129">
            <v>43554</v>
          </cell>
        </row>
        <row r="130">
          <cell r="B130" t="str">
            <v>MH02ER8601</v>
          </cell>
          <cell r="F130">
            <v>43554</v>
          </cell>
        </row>
        <row r="131">
          <cell r="B131" t="str">
            <v>MH02ER8934</v>
          </cell>
          <cell r="F131">
            <v>43579</v>
          </cell>
        </row>
        <row r="132">
          <cell r="B132" t="str">
            <v>MH02ER8935</v>
          </cell>
          <cell r="F132">
            <v>43579</v>
          </cell>
        </row>
        <row r="133">
          <cell r="B133" t="str">
            <v>MH02ER8936</v>
          </cell>
          <cell r="F133">
            <v>43579</v>
          </cell>
        </row>
        <row r="134">
          <cell r="B134" t="str">
            <v>MH02ER9289</v>
          </cell>
          <cell r="F134">
            <v>43613</v>
          </cell>
        </row>
        <row r="135">
          <cell r="B135" t="str">
            <v>MH02ER9347</v>
          </cell>
          <cell r="F135">
            <v>43617</v>
          </cell>
        </row>
        <row r="136">
          <cell r="B136" t="str">
            <v>MH02ER9614</v>
          </cell>
          <cell r="F136">
            <v>43641</v>
          </cell>
        </row>
        <row r="137">
          <cell r="B137" t="str">
            <v>MH02ER9653</v>
          </cell>
          <cell r="F137">
            <v>43643</v>
          </cell>
        </row>
        <row r="138">
          <cell r="B138" t="str">
            <v>MH02ER9654</v>
          </cell>
          <cell r="F138">
            <v>43643</v>
          </cell>
        </row>
        <row r="139">
          <cell r="B139" t="str">
            <v>MH02FG0375</v>
          </cell>
          <cell r="F139">
            <v>43708</v>
          </cell>
        </row>
        <row r="140">
          <cell r="B140" t="str">
            <v>MH02FG0425</v>
          </cell>
          <cell r="F140">
            <v>43724</v>
          </cell>
        </row>
        <row r="141">
          <cell r="B141" t="str">
            <v>MH02FG0594</v>
          </cell>
          <cell r="F141">
            <v>43738</v>
          </cell>
        </row>
        <row r="142">
          <cell r="B142" t="str">
            <v>MH02FG0595</v>
          </cell>
          <cell r="F142">
            <v>43738</v>
          </cell>
        </row>
        <row r="143">
          <cell r="B143" t="str">
            <v>MH02FG0596</v>
          </cell>
          <cell r="F143">
            <v>43738</v>
          </cell>
        </row>
        <row r="144">
          <cell r="B144" t="str">
            <v>MH02FG0597</v>
          </cell>
          <cell r="F144">
            <v>43738</v>
          </cell>
        </row>
        <row r="145">
          <cell r="B145" t="str">
            <v>MH02FG0602</v>
          </cell>
          <cell r="F145">
            <v>43738</v>
          </cell>
        </row>
        <row r="146">
          <cell r="B146" t="str">
            <v>MH02FG0603</v>
          </cell>
          <cell r="F146">
            <v>43738</v>
          </cell>
        </row>
        <row r="147">
          <cell r="B147" t="str">
            <v>MH02FG0605</v>
          </cell>
          <cell r="F147">
            <v>43738</v>
          </cell>
        </row>
        <row r="148">
          <cell r="B148" t="str">
            <v>MH02FG0607</v>
          </cell>
          <cell r="F148">
            <v>43738</v>
          </cell>
        </row>
        <row r="149">
          <cell r="B149" t="str">
            <v>MH02FG0608</v>
          </cell>
          <cell r="F149">
            <v>43738</v>
          </cell>
        </row>
        <row r="150">
          <cell r="B150" t="str">
            <v>MH02FG0609</v>
          </cell>
          <cell r="F150">
            <v>43738</v>
          </cell>
        </row>
        <row r="151">
          <cell r="B151" t="str">
            <v>MH02FG0610</v>
          </cell>
          <cell r="F151">
            <v>43738</v>
          </cell>
        </row>
        <row r="152">
          <cell r="B152" t="str">
            <v>MH02FG0611</v>
          </cell>
          <cell r="F152">
            <v>43738</v>
          </cell>
        </row>
        <row r="153">
          <cell r="B153" t="str">
            <v>MH02FG0612</v>
          </cell>
          <cell r="F153">
            <v>43738</v>
          </cell>
        </row>
        <row r="154">
          <cell r="B154" t="str">
            <v>MH02FG0613</v>
          </cell>
          <cell r="F154">
            <v>43738</v>
          </cell>
        </row>
        <row r="155">
          <cell r="B155" t="str">
            <v>MH02FG0614</v>
          </cell>
          <cell r="F155">
            <v>43738</v>
          </cell>
        </row>
        <row r="156">
          <cell r="B156" t="str">
            <v>MH02FG0615</v>
          </cell>
          <cell r="F156">
            <v>43738</v>
          </cell>
        </row>
        <row r="157">
          <cell r="B157" t="str">
            <v>MH02FG0652</v>
          </cell>
          <cell r="F157">
            <v>43742</v>
          </cell>
        </row>
        <row r="158">
          <cell r="B158" t="str">
            <v>MH02FG0653</v>
          </cell>
          <cell r="F158">
            <v>43742</v>
          </cell>
        </row>
        <row r="159">
          <cell r="B159" t="str">
            <v>MH02FG1270</v>
          </cell>
          <cell r="F159">
            <v>43787</v>
          </cell>
        </row>
        <row r="160">
          <cell r="B160" t="str">
            <v>MH02FG1526</v>
          </cell>
          <cell r="F160">
            <v>43808</v>
          </cell>
        </row>
        <row r="161">
          <cell r="B161" t="str">
            <v>MH02FG1528</v>
          </cell>
          <cell r="F161">
            <v>43808</v>
          </cell>
        </row>
        <row r="162">
          <cell r="B162" t="str">
            <v>MH02FG1776</v>
          </cell>
          <cell r="F162">
            <v>43825</v>
          </cell>
        </row>
        <row r="163">
          <cell r="B163" t="str">
            <v>MH02FG1777</v>
          </cell>
          <cell r="F163">
            <v>43825</v>
          </cell>
        </row>
        <row r="164">
          <cell r="B164" t="str">
            <v>MH02FG1778</v>
          </cell>
          <cell r="F164">
            <v>43825</v>
          </cell>
        </row>
        <row r="165">
          <cell r="B165" t="str">
            <v>MH02FG1779</v>
          </cell>
          <cell r="F165">
            <v>43825</v>
          </cell>
        </row>
        <row r="166">
          <cell r="B166" t="str">
            <v>MH02FG1780</v>
          </cell>
          <cell r="F166">
            <v>43825</v>
          </cell>
        </row>
        <row r="167">
          <cell r="B167" t="str">
            <v>MH02FG1781</v>
          </cell>
          <cell r="F167">
            <v>43825</v>
          </cell>
        </row>
        <row r="168">
          <cell r="B168" t="str">
            <v>MH02FG1939</v>
          </cell>
          <cell r="F168">
            <v>43845</v>
          </cell>
        </row>
        <row r="169">
          <cell r="B169" t="str">
            <v>MH02FG1940</v>
          </cell>
          <cell r="F169">
            <v>43845</v>
          </cell>
        </row>
        <row r="170">
          <cell r="B170" t="str">
            <v>MH02FG2305</v>
          </cell>
          <cell r="F170">
            <v>43871</v>
          </cell>
        </row>
        <row r="171">
          <cell r="B171" t="str">
            <v>MH02FG2306</v>
          </cell>
          <cell r="F171">
            <v>43871</v>
          </cell>
        </row>
        <row r="172">
          <cell r="B172" t="str">
            <v>MH02FG2751</v>
          </cell>
          <cell r="F172">
            <v>43899</v>
          </cell>
        </row>
        <row r="173">
          <cell r="B173" t="str">
            <v>MH02FG2752</v>
          </cell>
          <cell r="F173">
            <v>43899</v>
          </cell>
        </row>
        <row r="174">
          <cell r="B174" t="str">
            <v>MH02FG4092</v>
          </cell>
          <cell r="F174">
            <v>44236</v>
          </cell>
        </row>
        <row r="175">
          <cell r="B175" t="str">
            <v>MH02FG4093</v>
          </cell>
          <cell r="F175">
            <v>44236</v>
          </cell>
        </row>
        <row r="176">
          <cell r="B176" t="str">
            <v>MH02FG4094</v>
          </cell>
          <cell r="F176">
            <v>44236</v>
          </cell>
        </row>
        <row r="177">
          <cell r="B177" t="str">
            <v>MH02FG4095</v>
          </cell>
          <cell r="F177">
            <v>44236</v>
          </cell>
        </row>
        <row r="178">
          <cell r="B178" t="str">
            <v>MH02FG4096</v>
          </cell>
          <cell r="F178">
            <v>44236</v>
          </cell>
        </row>
        <row r="179">
          <cell r="B179" t="str">
            <v>MH02FG4102</v>
          </cell>
          <cell r="F179">
            <v>44237</v>
          </cell>
        </row>
        <row r="180">
          <cell r="B180" t="str">
            <v>MH02FG4103</v>
          </cell>
          <cell r="F180">
            <v>44237</v>
          </cell>
        </row>
        <row r="181">
          <cell r="B181" t="str">
            <v>MH02FG4104</v>
          </cell>
          <cell r="F181">
            <v>44237</v>
          </cell>
        </row>
        <row r="182">
          <cell r="B182" t="str">
            <v>MH02FG4112</v>
          </cell>
          <cell r="F182">
            <v>44237</v>
          </cell>
        </row>
        <row r="183">
          <cell r="B183" t="str">
            <v>MH02FG4389</v>
          </cell>
          <cell r="F183">
            <v>44280</v>
          </cell>
        </row>
        <row r="184">
          <cell r="B184" t="str">
            <v>MH02FG4390</v>
          </cell>
          <cell r="F184">
            <v>44280</v>
          </cell>
        </row>
        <row r="185">
          <cell r="B185" t="str">
            <v>MH02FG4391</v>
          </cell>
          <cell r="F185">
            <v>44280</v>
          </cell>
        </row>
        <row r="186">
          <cell r="B186" t="str">
            <v>MH02FG4961</v>
          </cell>
          <cell r="F186">
            <v>44396</v>
          </cell>
        </row>
        <row r="187">
          <cell r="B187" t="str">
            <v>MH02FG4962</v>
          </cell>
          <cell r="F187">
            <v>44396</v>
          </cell>
        </row>
        <row r="188">
          <cell r="B188" t="str">
            <v>MH02FG4963</v>
          </cell>
          <cell r="F188">
            <v>44396</v>
          </cell>
        </row>
        <row r="189">
          <cell r="B189" t="str">
            <v>MH02FG4964</v>
          </cell>
          <cell r="F189">
            <v>44396</v>
          </cell>
        </row>
        <row r="190">
          <cell r="B190" t="str">
            <v>MH02FG4965</v>
          </cell>
          <cell r="F190">
            <v>44396</v>
          </cell>
        </row>
        <row r="191">
          <cell r="B191" t="str">
            <v>MH02FG4966</v>
          </cell>
          <cell r="F191">
            <v>44405</v>
          </cell>
        </row>
        <row r="192">
          <cell r="B192" t="str">
            <v>MH02FG4967</v>
          </cell>
          <cell r="F192">
            <v>44405</v>
          </cell>
        </row>
        <row r="193">
          <cell r="B193" t="str">
            <v>MH02FG4968</v>
          </cell>
          <cell r="F193">
            <v>44405</v>
          </cell>
        </row>
        <row r="194">
          <cell r="B194" t="str">
            <v>MH02FG4969</v>
          </cell>
          <cell r="F194">
            <v>44405</v>
          </cell>
        </row>
        <row r="195">
          <cell r="B195" t="str">
            <v>MH02FG4970</v>
          </cell>
          <cell r="F195">
            <v>44405</v>
          </cell>
        </row>
        <row r="196">
          <cell r="B196" t="str">
            <v>MH02FG5304</v>
          </cell>
          <cell r="F196">
            <v>44460</v>
          </cell>
        </row>
        <row r="197">
          <cell r="B197" t="str">
            <v>MH02FG5305</v>
          </cell>
          <cell r="F197">
            <v>44460</v>
          </cell>
        </row>
        <row r="198">
          <cell r="B198" t="str">
            <v>MH02FG5318</v>
          </cell>
          <cell r="F198">
            <v>44460</v>
          </cell>
        </row>
        <row r="199">
          <cell r="B199" t="str">
            <v>MH02FG5319</v>
          </cell>
          <cell r="F199">
            <v>44460</v>
          </cell>
        </row>
        <row r="200">
          <cell r="B200" t="str">
            <v>MH02FG5320</v>
          </cell>
          <cell r="F200">
            <v>44460</v>
          </cell>
        </row>
        <row r="201">
          <cell r="B201" t="str">
            <v>MH02FG5321</v>
          </cell>
          <cell r="F201">
            <v>44460</v>
          </cell>
        </row>
        <row r="202">
          <cell r="B202" t="str">
            <v>MH02FG5322</v>
          </cell>
          <cell r="F202">
            <v>44460</v>
          </cell>
        </row>
        <row r="203">
          <cell r="B203" t="str">
            <v>MH02FG5396</v>
          </cell>
          <cell r="F203">
            <v>44470</v>
          </cell>
        </row>
        <row r="204">
          <cell r="B204" t="str">
            <v>MH02FG5397</v>
          </cell>
          <cell r="F204">
            <v>44470</v>
          </cell>
        </row>
        <row r="205">
          <cell r="B205" t="str">
            <v>MH02FG5398</v>
          </cell>
          <cell r="F205">
            <v>44470</v>
          </cell>
        </row>
        <row r="206">
          <cell r="B206" t="str">
            <v>MH02FG5401</v>
          </cell>
          <cell r="F206">
            <v>44470</v>
          </cell>
        </row>
        <row r="207">
          <cell r="B207" t="str">
            <v>MH02FG5536</v>
          </cell>
          <cell r="F207">
            <v>44490</v>
          </cell>
        </row>
        <row r="208">
          <cell r="B208" t="str">
            <v>MH02FG5537</v>
          </cell>
          <cell r="F208">
            <v>44490</v>
          </cell>
        </row>
        <row r="209">
          <cell r="B209" t="str">
            <v>MH02FG5591</v>
          </cell>
          <cell r="F209">
            <v>44494</v>
          </cell>
        </row>
        <row r="210">
          <cell r="B210" t="str">
            <v>MH02FG5782</v>
          </cell>
          <cell r="F210">
            <v>44518</v>
          </cell>
        </row>
        <row r="211">
          <cell r="B211" t="str">
            <v>MH02FG5825</v>
          </cell>
          <cell r="F211">
            <v>44524</v>
          </cell>
        </row>
        <row r="212">
          <cell r="B212" t="str">
            <v>MH02FG6363</v>
          </cell>
          <cell r="F212">
            <v>43908</v>
          </cell>
        </row>
        <row r="213">
          <cell r="B213" t="str">
            <v>MH02FG6979</v>
          </cell>
          <cell r="F213">
            <v>44649</v>
          </cell>
        </row>
        <row r="214">
          <cell r="B214" t="str">
            <v>MH02FG7074</v>
          </cell>
          <cell r="F214">
            <v>44658</v>
          </cell>
        </row>
        <row r="215">
          <cell r="B215" t="str">
            <v>MH02FG7075</v>
          </cell>
          <cell r="F215">
            <v>44658</v>
          </cell>
        </row>
        <row r="216">
          <cell r="B216" t="str">
            <v>MH02FG7076</v>
          </cell>
          <cell r="F216">
            <v>44658</v>
          </cell>
        </row>
        <row r="217">
          <cell r="B217" t="str">
            <v>MH02FG7111</v>
          </cell>
          <cell r="F217">
            <v>44593</v>
          </cell>
        </row>
        <row r="218">
          <cell r="B218" t="str">
            <v>MH02FG7118</v>
          </cell>
          <cell r="F218">
            <v>44663</v>
          </cell>
        </row>
        <row r="219">
          <cell r="B219" t="str">
            <v>MH02FG7121</v>
          </cell>
          <cell r="F219">
            <v>44663</v>
          </cell>
        </row>
        <row r="220">
          <cell r="B220" t="str">
            <v>MH02FG7122</v>
          </cell>
          <cell r="F220">
            <v>44663</v>
          </cell>
        </row>
        <row r="221">
          <cell r="B221" t="str">
            <v>MH02FG7123</v>
          </cell>
          <cell r="F221">
            <v>44663</v>
          </cell>
        </row>
        <row r="222">
          <cell r="B222" t="str">
            <v>MH02FG7124</v>
          </cell>
          <cell r="F222">
            <v>44663</v>
          </cell>
        </row>
        <row r="223">
          <cell r="B223" t="str">
            <v>MH02FG7270</v>
          </cell>
          <cell r="F223">
            <v>44686</v>
          </cell>
        </row>
        <row r="224">
          <cell r="B224" t="str">
            <v>MH02FG7271</v>
          </cell>
          <cell r="F224">
            <v>44686</v>
          </cell>
        </row>
        <row r="225">
          <cell r="B225" t="str">
            <v>MH02FG7274</v>
          </cell>
          <cell r="F225">
            <v>44686</v>
          </cell>
        </row>
        <row r="226">
          <cell r="B226" t="str">
            <v>MH02FG7275</v>
          </cell>
          <cell r="F226">
            <v>44686</v>
          </cell>
        </row>
        <row r="227">
          <cell r="B227" t="str">
            <v>MH02FG7506</v>
          </cell>
          <cell r="F227">
            <v>44712</v>
          </cell>
        </row>
        <row r="228">
          <cell r="B228" t="str">
            <v>MH02FG7508</v>
          </cell>
          <cell r="F228">
            <v>44712</v>
          </cell>
        </row>
        <row r="229">
          <cell r="B229" t="str">
            <v>MH02FG7557</v>
          </cell>
          <cell r="F229">
            <v>44719</v>
          </cell>
        </row>
        <row r="230">
          <cell r="B230" t="str">
            <v>MH02FG7558</v>
          </cell>
          <cell r="F230">
            <v>44719</v>
          </cell>
        </row>
        <row r="231">
          <cell r="B231" t="str">
            <v>MH02FG7596</v>
          </cell>
          <cell r="F231">
            <v>44722</v>
          </cell>
        </row>
        <row r="232">
          <cell r="B232" t="str">
            <v>MH02FG7597</v>
          </cell>
          <cell r="F232">
            <v>44722</v>
          </cell>
        </row>
        <row r="233">
          <cell r="B233" t="str">
            <v>MH02FG7598</v>
          </cell>
          <cell r="F233">
            <v>44722</v>
          </cell>
        </row>
        <row r="234">
          <cell r="B234" t="str">
            <v>MH02FG7601</v>
          </cell>
          <cell r="F234">
            <v>44722</v>
          </cell>
        </row>
        <row r="235">
          <cell r="B235" t="str">
            <v>MH02FG7602</v>
          </cell>
          <cell r="F235">
            <v>44722</v>
          </cell>
        </row>
        <row r="236">
          <cell r="B236" t="str">
            <v>MH02FG7814</v>
          </cell>
          <cell r="F236">
            <v>44740</v>
          </cell>
        </row>
        <row r="237">
          <cell r="B237" t="str">
            <v>MH02FG7815</v>
          </cell>
          <cell r="F237">
            <v>44740</v>
          </cell>
        </row>
        <row r="238">
          <cell r="B238" t="str">
            <v>MH02FG7816</v>
          </cell>
          <cell r="F238">
            <v>44740</v>
          </cell>
        </row>
        <row r="239">
          <cell r="B239" t="str">
            <v>MH02FG7817</v>
          </cell>
          <cell r="F239">
            <v>44740</v>
          </cell>
        </row>
        <row r="240">
          <cell r="B240" t="str">
            <v>MH02FG7818</v>
          </cell>
          <cell r="F240">
            <v>44740</v>
          </cell>
        </row>
        <row r="241">
          <cell r="B241" t="str">
            <v>MH02FG7904</v>
          </cell>
          <cell r="F241">
            <v>44749</v>
          </cell>
        </row>
        <row r="242">
          <cell r="B242" t="str">
            <v>MH02FG7905</v>
          </cell>
          <cell r="F242">
            <v>44749</v>
          </cell>
        </row>
        <row r="243">
          <cell r="B243" t="str">
            <v>MH02FG7906</v>
          </cell>
          <cell r="F243">
            <v>44749</v>
          </cell>
        </row>
        <row r="244">
          <cell r="B244" t="str">
            <v>MH02FG7907</v>
          </cell>
          <cell r="F244">
            <v>44749</v>
          </cell>
        </row>
        <row r="245">
          <cell r="B245" t="str">
            <v>MH02FG7908</v>
          </cell>
          <cell r="F245">
            <v>44749</v>
          </cell>
        </row>
        <row r="246">
          <cell r="B246" t="str">
            <v>MH02FG7909</v>
          </cell>
          <cell r="F246">
            <v>44749</v>
          </cell>
        </row>
        <row r="247">
          <cell r="B247" t="str">
            <v>MH02FG7910</v>
          </cell>
          <cell r="F247">
            <v>44749</v>
          </cell>
        </row>
        <row r="248">
          <cell r="B248" t="str">
            <v>MH02FG7912</v>
          </cell>
          <cell r="F248">
            <v>44749</v>
          </cell>
        </row>
        <row r="249">
          <cell r="B249" t="str">
            <v>MH02FG7913</v>
          </cell>
          <cell r="F249">
            <v>44749</v>
          </cell>
        </row>
        <row r="250">
          <cell r="B250" t="str">
            <v>MH02FG7914</v>
          </cell>
          <cell r="F250">
            <v>44749</v>
          </cell>
        </row>
        <row r="251">
          <cell r="B251" t="str">
            <v>MH02FG7941</v>
          </cell>
          <cell r="F251">
            <v>44754</v>
          </cell>
        </row>
        <row r="252">
          <cell r="B252" t="str">
            <v>MH02FG7963</v>
          </cell>
          <cell r="F252">
            <v>44755</v>
          </cell>
        </row>
        <row r="253">
          <cell r="B253" t="str">
            <v>MH02FG7964</v>
          </cell>
          <cell r="F253">
            <v>44755</v>
          </cell>
        </row>
        <row r="254">
          <cell r="B254" t="str">
            <v>MH02FG8019</v>
          </cell>
          <cell r="F254">
            <v>44760</v>
          </cell>
        </row>
        <row r="255">
          <cell r="B255" t="str">
            <v>MH02FG8020</v>
          </cell>
          <cell r="F255">
            <v>44760</v>
          </cell>
        </row>
        <row r="256">
          <cell r="B256" t="str">
            <v>MH02FG8226</v>
          </cell>
          <cell r="F256">
            <v>44777</v>
          </cell>
        </row>
        <row r="257">
          <cell r="B257" t="str">
            <v>MH02FG8382</v>
          </cell>
          <cell r="F257">
            <v>44791</v>
          </cell>
        </row>
        <row r="258">
          <cell r="B258" t="str">
            <v>MH02FG9241</v>
          </cell>
          <cell r="F258">
            <v>44855</v>
          </cell>
        </row>
        <row r="259">
          <cell r="B259" t="str">
            <v>MH02FG9242</v>
          </cell>
          <cell r="F259">
            <v>44855</v>
          </cell>
        </row>
        <row r="260">
          <cell r="B260" t="str">
            <v>MH02FG9260</v>
          </cell>
          <cell r="F260">
            <v>44855</v>
          </cell>
        </row>
        <row r="261">
          <cell r="B261" t="str">
            <v>MH02FG9266</v>
          </cell>
          <cell r="F261">
            <v>44855</v>
          </cell>
        </row>
        <row r="262">
          <cell r="B262" t="str">
            <v>MH02FG9267</v>
          </cell>
          <cell r="F262">
            <v>44855</v>
          </cell>
        </row>
        <row r="263">
          <cell r="B263" t="str">
            <v>MH02FG9286</v>
          </cell>
          <cell r="F263">
            <v>44861</v>
          </cell>
        </row>
        <row r="264">
          <cell r="B264" t="str">
            <v>MH02FG9384</v>
          </cell>
          <cell r="F264">
            <v>44868</v>
          </cell>
        </row>
        <row r="265">
          <cell r="B265" t="str">
            <v>MH02FG9744</v>
          </cell>
          <cell r="F265">
            <v>44893</v>
          </cell>
        </row>
        <row r="266">
          <cell r="B266" t="str">
            <v>MH02FX0009</v>
          </cell>
          <cell r="F266">
            <v>44971</v>
          </cell>
        </row>
        <row r="267">
          <cell r="B267" t="str">
            <v>MH02FX0936</v>
          </cell>
          <cell r="F267">
            <v>44972</v>
          </cell>
        </row>
        <row r="268">
          <cell r="B268" t="str">
            <v>MH02FX1097</v>
          </cell>
          <cell r="F268">
            <v>44987</v>
          </cell>
        </row>
        <row r="269">
          <cell r="B269" t="str">
            <v>MH02FX1098</v>
          </cell>
          <cell r="F269">
            <v>44987</v>
          </cell>
        </row>
        <row r="270">
          <cell r="B270" t="str">
            <v>MH02FX1143</v>
          </cell>
          <cell r="F270">
            <v>44991</v>
          </cell>
        </row>
        <row r="271">
          <cell r="B271" t="str">
            <v>MH02FX1144</v>
          </cell>
          <cell r="F271">
            <v>44991</v>
          </cell>
        </row>
        <row r="272">
          <cell r="B272" t="str">
            <v>MH02FX1145</v>
          </cell>
          <cell r="F272">
            <v>44991</v>
          </cell>
        </row>
        <row r="273">
          <cell r="B273" t="str">
            <v>MH02FX1146</v>
          </cell>
          <cell r="F273">
            <v>44991</v>
          </cell>
        </row>
        <row r="274">
          <cell r="B274" t="str">
            <v>MH02FX1519</v>
          </cell>
          <cell r="F274">
            <v>45021</v>
          </cell>
        </row>
        <row r="275">
          <cell r="B275" t="str">
            <v>MH02FX1520</v>
          </cell>
          <cell r="F275">
            <v>45021</v>
          </cell>
        </row>
        <row r="276">
          <cell r="B276" t="str">
            <v>MH02FX1522</v>
          </cell>
          <cell r="F276">
            <v>45021</v>
          </cell>
        </row>
        <row r="277">
          <cell r="B277" t="str">
            <v>MH02FX1988</v>
          </cell>
          <cell r="F277">
            <v>45043</v>
          </cell>
        </row>
        <row r="278">
          <cell r="B278" t="str">
            <v>MH02FX1989</v>
          </cell>
          <cell r="F278">
            <v>45043</v>
          </cell>
        </row>
        <row r="279">
          <cell r="B279" t="str">
            <v>MH02FX1990</v>
          </cell>
          <cell r="F279">
            <v>45043</v>
          </cell>
        </row>
        <row r="280">
          <cell r="B280" t="str">
            <v>MH02FX2080</v>
          </cell>
          <cell r="F280">
            <v>45054</v>
          </cell>
        </row>
        <row r="281">
          <cell r="B281" t="str">
            <v>MH02FX2357</v>
          </cell>
          <cell r="F281">
            <v>45072</v>
          </cell>
        </row>
        <row r="282">
          <cell r="B282" t="str">
            <v>MH02FX2358</v>
          </cell>
          <cell r="F282">
            <v>45072</v>
          </cell>
        </row>
        <row r="283">
          <cell r="B283" t="str">
            <v>MH02FX2369</v>
          </cell>
          <cell r="F283">
            <v>45076</v>
          </cell>
        </row>
        <row r="284">
          <cell r="B284" t="str">
            <v>MH02FX2370</v>
          </cell>
          <cell r="F284">
            <v>45076</v>
          </cell>
        </row>
        <row r="285">
          <cell r="B285" t="str">
            <v>MH02FX2371</v>
          </cell>
          <cell r="F285">
            <v>44991</v>
          </cell>
        </row>
        <row r="286">
          <cell r="B286" t="str">
            <v>MH02FX2372</v>
          </cell>
          <cell r="F286">
            <v>45076</v>
          </cell>
        </row>
        <row r="287">
          <cell r="B287" t="str">
            <v>MH02FX2444</v>
          </cell>
          <cell r="F287">
            <v>45083</v>
          </cell>
        </row>
        <row r="288">
          <cell r="B288" t="str">
            <v>MH02FX2445</v>
          </cell>
          <cell r="F288">
            <v>45079</v>
          </cell>
        </row>
        <row r="289">
          <cell r="B289" t="str">
            <v>MH02FX2504</v>
          </cell>
          <cell r="F289">
            <v>45079</v>
          </cell>
        </row>
        <row r="290">
          <cell r="B290" t="str">
            <v>MH02FX3979</v>
          </cell>
          <cell r="F290">
            <v>45177</v>
          </cell>
        </row>
        <row r="291">
          <cell r="B291" t="str">
            <v>MH02FX3980</v>
          </cell>
          <cell r="F291">
            <v>45177</v>
          </cell>
        </row>
        <row r="292">
          <cell r="B292" t="str">
            <v>MH02FX4653</v>
          </cell>
          <cell r="F292">
            <v>45216</v>
          </cell>
        </row>
        <row r="293">
          <cell r="B293" t="str">
            <v>MH02FX4654</v>
          </cell>
          <cell r="F293">
            <v>45216</v>
          </cell>
        </row>
        <row r="294">
          <cell r="B294" t="str">
            <v>MH02FX4655</v>
          </cell>
          <cell r="F294">
            <v>45216</v>
          </cell>
        </row>
        <row r="295">
          <cell r="B295" t="str">
            <v>MH02FX4656</v>
          </cell>
          <cell r="F295">
            <v>45216</v>
          </cell>
        </row>
        <row r="296">
          <cell r="B296" t="str">
            <v>MH02FX4657</v>
          </cell>
          <cell r="F296">
            <v>45216</v>
          </cell>
        </row>
        <row r="297">
          <cell r="B297" t="str">
            <v>MH02FX5360</v>
          </cell>
          <cell r="F297">
            <v>45252</v>
          </cell>
        </row>
        <row r="298">
          <cell r="B298" t="str">
            <v>MH02FX5714</v>
          </cell>
          <cell r="F298">
            <v>45279</v>
          </cell>
        </row>
        <row r="299">
          <cell r="B299" t="str">
            <v>MH02FX6494</v>
          </cell>
          <cell r="F299">
            <v>45316</v>
          </cell>
        </row>
        <row r="300">
          <cell r="B300" t="str">
            <v>MH02FX8011</v>
          </cell>
          <cell r="F300">
            <v>45405</v>
          </cell>
        </row>
        <row r="301">
          <cell r="B301" t="str">
            <v>MH02FX8013</v>
          </cell>
          <cell r="F301">
            <v>45405</v>
          </cell>
        </row>
        <row r="302">
          <cell r="B302" t="str">
            <v>MH02FX9027</v>
          </cell>
          <cell r="F302">
            <v>45274</v>
          </cell>
        </row>
        <row r="303">
          <cell r="B303" t="str">
            <v>MH02GH0148</v>
          </cell>
          <cell r="F303">
            <v>45510</v>
          </cell>
        </row>
        <row r="304">
          <cell r="B304" t="str">
            <v>MH02GH0149</v>
          </cell>
          <cell r="F304">
            <v>45510</v>
          </cell>
        </row>
        <row r="305">
          <cell r="B305" t="str">
            <v>MH02GH0150</v>
          </cell>
          <cell r="F305">
            <v>45510</v>
          </cell>
        </row>
        <row r="306">
          <cell r="B306" t="str">
            <v>MH02GH0151</v>
          </cell>
          <cell r="F306">
            <v>45510</v>
          </cell>
        </row>
        <row r="307">
          <cell r="B307" t="str">
            <v>MH02GH0253</v>
          </cell>
          <cell r="F307">
            <v>45516</v>
          </cell>
        </row>
        <row r="308">
          <cell r="B308" t="str">
            <v>MH02GH0375</v>
          </cell>
          <cell r="F308">
            <v>45520</v>
          </cell>
        </row>
        <row r="309">
          <cell r="B309" t="str">
            <v>MH02GH0376</v>
          </cell>
          <cell r="F309">
            <v>45520</v>
          </cell>
        </row>
        <row r="310">
          <cell r="B310" t="str">
            <v>MH02GH0377</v>
          </cell>
          <cell r="F310">
            <v>45520</v>
          </cell>
        </row>
        <row r="311">
          <cell r="B311" t="str">
            <v>MH02GH0379</v>
          </cell>
          <cell r="F311">
            <v>45520</v>
          </cell>
        </row>
        <row r="312">
          <cell r="B312" t="str">
            <v>MH02GH0380</v>
          </cell>
          <cell r="F312">
            <v>45520</v>
          </cell>
        </row>
        <row r="313">
          <cell r="B313" t="str">
            <v>MH02GH0905</v>
          </cell>
          <cell r="F313">
            <v>45551</v>
          </cell>
        </row>
        <row r="314">
          <cell r="B314" t="str">
            <v>MH02GH0906</v>
          </cell>
          <cell r="F314">
            <v>45551</v>
          </cell>
        </row>
        <row r="315">
          <cell r="B315" t="str">
            <v>MH02GH0907</v>
          </cell>
          <cell r="F315">
            <v>45551</v>
          </cell>
        </row>
        <row r="316">
          <cell r="B316" t="str">
            <v>MH02GH1218</v>
          </cell>
          <cell r="F316">
            <v>45573</v>
          </cell>
        </row>
        <row r="317">
          <cell r="B317" t="str">
            <v>MH02GH1811</v>
          </cell>
          <cell r="F317">
            <v>45596</v>
          </cell>
        </row>
        <row r="318">
          <cell r="B318" t="str">
            <v>MH02GH2397</v>
          </cell>
          <cell r="F318">
            <v>45625</v>
          </cell>
        </row>
        <row r="319">
          <cell r="B319" t="str">
            <v>MH02GH2398</v>
          </cell>
          <cell r="F319">
            <v>45625</v>
          </cell>
        </row>
        <row r="320">
          <cell r="B320" t="str">
            <v>MH02GH2401</v>
          </cell>
          <cell r="F320">
            <v>45625</v>
          </cell>
        </row>
        <row r="321">
          <cell r="B321" t="str">
            <v>MH02GH2432</v>
          </cell>
          <cell r="F321">
            <v>45625</v>
          </cell>
        </row>
        <row r="322">
          <cell r="B322" t="str">
            <v>MH02GH2433</v>
          </cell>
          <cell r="F322">
            <v>45625</v>
          </cell>
        </row>
        <row r="323">
          <cell r="B323" t="str">
            <v>MH02GH2835</v>
          </cell>
          <cell r="F323">
            <v>45649</v>
          </cell>
        </row>
        <row r="324">
          <cell r="B324" t="str">
            <v>MH02GH2836</v>
          </cell>
          <cell r="F324">
            <v>45649</v>
          </cell>
        </row>
        <row r="325">
          <cell r="B325" t="str">
            <v>MH02GH2837</v>
          </cell>
          <cell r="F325">
            <v>45649</v>
          </cell>
        </row>
        <row r="326">
          <cell r="B326" t="str">
            <v>MH02GH3237</v>
          </cell>
          <cell r="F326">
            <v>45664</v>
          </cell>
        </row>
        <row r="327">
          <cell r="B327" t="str">
            <v>MH02GH3618</v>
          </cell>
          <cell r="F327">
            <v>45679</v>
          </cell>
        </row>
        <row r="328">
          <cell r="B328" t="str">
            <v>MH02GH4233</v>
          </cell>
          <cell r="F328">
            <v>45705</v>
          </cell>
        </row>
        <row r="329">
          <cell r="B329" t="str">
            <v>MH02GH4234</v>
          </cell>
          <cell r="F329">
            <v>45705</v>
          </cell>
        </row>
        <row r="330">
          <cell r="B330" t="str">
            <v>MH02GH4410</v>
          </cell>
          <cell r="F330">
            <v>45715</v>
          </cell>
        </row>
        <row r="331">
          <cell r="B331" t="str">
            <v>MH02GH4411</v>
          </cell>
          <cell r="F331">
            <v>45715</v>
          </cell>
        </row>
        <row r="332">
          <cell r="B332" t="str">
            <v>MH02GH4412</v>
          </cell>
          <cell r="F332">
            <v>45715</v>
          </cell>
        </row>
        <row r="333">
          <cell r="B333" t="str">
            <v>MH02GH4413</v>
          </cell>
          <cell r="F333">
            <v>45715</v>
          </cell>
        </row>
        <row r="334">
          <cell r="B334" t="str">
            <v>MH02GH4414</v>
          </cell>
          <cell r="F334">
            <v>45715</v>
          </cell>
        </row>
        <row r="335">
          <cell r="B335" t="str">
            <v>MH02GH4415</v>
          </cell>
          <cell r="F335">
            <v>45715</v>
          </cell>
        </row>
        <row r="336">
          <cell r="B336" t="str">
            <v>MH02GH4516</v>
          </cell>
          <cell r="F336">
            <v>45721</v>
          </cell>
        </row>
        <row r="337">
          <cell r="B337" t="str">
            <v>MH02GH4517</v>
          </cell>
          <cell r="F337">
            <v>45721</v>
          </cell>
        </row>
        <row r="338">
          <cell r="B338" t="str">
            <v>MH02GH4715</v>
          </cell>
          <cell r="F338">
            <v>45735</v>
          </cell>
        </row>
        <row r="339">
          <cell r="B339" t="str">
            <v>MH02GH4716</v>
          </cell>
          <cell r="F339">
            <v>45735</v>
          </cell>
        </row>
        <row r="340">
          <cell r="B340" t="str">
            <v>MH02GH5177</v>
          </cell>
          <cell r="F340">
            <v>45755</v>
          </cell>
        </row>
        <row r="341">
          <cell r="B341" t="str">
            <v>MH02GH6010</v>
          </cell>
          <cell r="F341">
            <v>45800</v>
          </cell>
        </row>
        <row r="342">
          <cell r="B342" t="str">
            <v>MH02GH6036</v>
          </cell>
          <cell r="F342">
            <v>45804</v>
          </cell>
        </row>
        <row r="343">
          <cell r="B343" t="str">
            <v>MH02GH6037</v>
          </cell>
          <cell r="F343">
            <v>45804</v>
          </cell>
        </row>
        <row r="344">
          <cell r="B344" t="str">
            <v>MH02GH6038</v>
          </cell>
          <cell r="F344">
            <v>45804</v>
          </cell>
        </row>
        <row r="345">
          <cell r="B345" t="str">
            <v>MH02GH6363</v>
          </cell>
          <cell r="F345">
            <v>45769</v>
          </cell>
        </row>
        <row r="346">
          <cell r="B346" t="str">
            <v>MH02GH6401</v>
          </cell>
          <cell r="F346">
            <v>45827</v>
          </cell>
        </row>
        <row r="347">
          <cell r="B347" t="str">
            <v>MH02GH6402</v>
          </cell>
          <cell r="F347">
            <v>45827</v>
          </cell>
        </row>
        <row r="348">
          <cell r="B348" t="str">
            <v>MH02GH6403</v>
          </cell>
          <cell r="F348">
            <v>45827</v>
          </cell>
        </row>
        <row r="349">
          <cell r="B349" t="str">
            <v>MH02GH6404</v>
          </cell>
          <cell r="F349">
            <v>45827</v>
          </cell>
        </row>
        <row r="350">
          <cell r="B350" t="str">
            <v>MH02GH6405</v>
          </cell>
          <cell r="F350">
            <v>45827</v>
          </cell>
        </row>
        <row r="351">
          <cell r="B351" t="str">
            <v>MH02GH6406</v>
          </cell>
          <cell r="F351">
            <v>45827</v>
          </cell>
        </row>
        <row r="352">
          <cell r="B352" t="str">
            <v>MH02GH6513</v>
          </cell>
          <cell r="F352">
            <v>45835</v>
          </cell>
        </row>
        <row r="353">
          <cell r="B353" t="str">
            <v>MH02GH6514</v>
          </cell>
          <cell r="F353">
            <v>45835</v>
          </cell>
        </row>
        <row r="354">
          <cell r="B354" t="str">
            <v>MH02GH6515</v>
          </cell>
          <cell r="F354">
            <v>45835</v>
          </cell>
        </row>
        <row r="355">
          <cell r="B355" t="str">
            <v>MH02GH6720</v>
          </cell>
          <cell r="F355">
            <v>45847</v>
          </cell>
        </row>
        <row r="356">
          <cell r="B356" t="str">
            <v>MH02GH6721</v>
          </cell>
          <cell r="F356">
            <v>45847</v>
          </cell>
        </row>
        <row r="357">
          <cell r="B357" t="str">
            <v>MH02GH7135</v>
          </cell>
          <cell r="F357">
            <v>45503</v>
          </cell>
        </row>
        <row r="358">
          <cell r="B358" t="str">
            <v>MH02GH7136</v>
          </cell>
          <cell r="F358">
            <v>45503</v>
          </cell>
        </row>
        <row r="359">
          <cell r="B359" t="str">
            <v>MH02GH7137</v>
          </cell>
          <cell r="F359">
            <v>45503</v>
          </cell>
        </row>
        <row r="360">
          <cell r="B360" t="str">
            <v>MH02GH7138</v>
          </cell>
          <cell r="F360">
            <v>45503</v>
          </cell>
        </row>
        <row r="361">
          <cell r="B361" t="str">
            <v>MH02GH7139</v>
          </cell>
          <cell r="F361">
            <v>45503</v>
          </cell>
        </row>
        <row r="362">
          <cell r="B362" t="str">
            <v>MH02GH7140</v>
          </cell>
          <cell r="F362">
            <v>45503</v>
          </cell>
        </row>
        <row r="363">
          <cell r="B363" t="str">
            <v>MH02GH7484</v>
          </cell>
          <cell r="F363">
            <v>45889</v>
          </cell>
        </row>
        <row r="364">
          <cell r="B364" t="str">
            <v>MH02GH7485</v>
          </cell>
          <cell r="F364">
            <v>45889</v>
          </cell>
        </row>
        <row r="365">
          <cell r="B365" t="str">
            <v>MH02GH7486</v>
          </cell>
          <cell r="F365">
            <v>45889</v>
          </cell>
        </row>
        <row r="366">
          <cell r="B366" t="str">
            <v>MH02GH7526</v>
          </cell>
          <cell r="F366">
            <v>45890</v>
          </cell>
        </row>
        <row r="367">
          <cell r="B367" t="str">
            <v>MH02GH7527</v>
          </cell>
          <cell r="F367">
            <v>45890</v>
          </cell>
        </row>
        <row r="368">
          <cell r="B368" t="str">
            <v>MH02GH7559</v>
          </cell>
          <cell r="F368">
            <v>45894</v>
          </cell>
        </row>
        <row r="369">
          <cell r="B369" t="str">
            <v>MH02GH7938</v>
          </cell>
          <cell r="F369">
            <v>45910</v>
          </cell>
        </row>
        <row r="370">
          <cell r="B370" t="str">
            <v>MH02GH7939</v>
          </cell>
          <cell r="F370">
            <v>45910</v>
          </cell>
        </row>
        <row r="371">
          <cell r="B371" t="str">
            <v>MH02GH7940</v>
          </cell>
          <cell r="F371">
            <v>45910</v>
          </cell>
        </row>
        <row r="372">
          <cell r="B372" t="str">
            <v>MH02GH7941</v>
          </cell>
          <cell r="F372">
            <v>45910</v>
          </cell>
        </row>
        <row r="373">
          <cell r="B373" t="str">
            <v>MH02GH7942</v>
          </cell>
          <cell r="F373">
            <v>45910</v>
          </cell>
        </row>
        <row r="374">
          <cell r="B374" t="str">
            <v>MH02GH7943</v>
          </cell>
          <cell r="F374">
            <v>45910</v>
          </cell>
        </row>
        <row r="375">
          <cell r="B375" t="str">
            <v>MH02GH7945</v>
          </cell>
          <cell r="F375">
            <v>45910</v>
          </cell>
        </row>
        <row r="376">
          <cell r="B376" t="str">
            <v>MH02GH7946</v>
          </cell>
          <cell r="F376">
            <v>45910</v>
          </cell>
        </row>
        <row r="377">
          <cell r="B377" t="str">
            <v>MH02GH8023</v>
          </cell>
          <cell r="F377">
            <v>45503</v>
          </cell>
        </row>
        <row r="378">
          <cell r="B378" t="str">
            <v>MH02GH8024</v>
          </cell>
          <cell r="F378">
            <v>45503</v>
          </cell>
        </row>
        <row r="379">
          <cell r="B379" t="str">
            <v>MH02GH9415</v>
          </cell>
          <cell r="F379">
            <v>45974</v>
          </cell>
        </row>
        <row r="380">
          <cell r="B380" t="str">
            <v>MH02GH9416</v>
          </cell>
          <cell r="F380">
            <v>45974</v>
          </cell>
        </row>
        <row r="381">
          <cell r="B381" t="str">
            <v>MH02GH9417</v>
          </cell>
          <cell r="F381">
            <v>45974</v>
          </cell>
        </row>
        <row r="382">
          <cell r="B382" t="str">
            <v>MH02GH9418</v>
          </cell>
          <cell r="F382">
            <v>45974</v>
          </cell>
        </row>
        <row r="383">
          <cell r="B383" t="str">
            <v>MH02GH9419</v>
          </cell>
          <cell r="F383">
            <v>45974</v>
          </cell>
        </row>
        <row r="384">
          <cell r="B384" t="str">
            <v>MH02GH9420</v>
          </cell>
          <cell r="F384">
            <v>45974</v>
          </cell>
        </row>
        <row r="385">
          <cell r="B385" t="str">
            <v>MH02GH9421</v>
          </cell>
          <cell r="F385">
            <v>45974</v>
          </cell>
        </row>
        <row r="386">
          <cell r="B386" t="str">
            <v>MH02GS0316</v>
          </cell>
          <cell r="F386">
            <v>46015</v>
          </cell>
        </row>
        <row r="387">
          <cell r="B387" t="str">
            <v>MH02GS0317</v>
          </cell>
          <cell r="F387">
            <v>46015</v>
          </cell>
        </row>
        <row r="388">
          <cell r="B388" t="str">
            <v>MH02GS1417</v>
          </cell>
          <cell r="F388">
            <v>46070</v>
          </cell>
        </row>
        <row r="389">
          <cell r="B389" t="str">
            <v>MH02GS1418</v>
          </cell>
          <cell r="F389">
            <v>46070</v>
          </cell>
        </row>
        <row r="390">
          <cell r="B390" t="str">
            <v>MH02GS1419</v>
          </cell>
          <cell r="F390">
            <v>46070</v>
          </cell>
        </row>
        <row r="391">
          <cell r="B391" t="str">
            <v>MH02GS1574</v>
          </cell>
          <cell r="F391">
            <v>46079</v>
          </cell>
        </row>
        <row r="392">
          <cell r="B392" t="str">
            <v>MH02GS2546</v>
          </cell>
          <cell r="F392">
            <v>46127</v>
          </cell>
        </row>
        <row r="393">
          <cell r="B393" t="str">
            <v>MH02GS2547</v>
          </cell>
          <cell r="F393">
            <v>46127</v>
          </cell>
        </row>
        <row r="394">
          <cell r="B394" t="str">
            <v>MH02GS2548</v>
          </cell>
          <cell r="F394">
            <v>46127</v>
          </cell>
        </row>
        <row r="395">
          <cell r="B395" t="str">
            <v>MH43BP4027</v>
          </cell>
          <cell r="F395">
            <v>43663</v>
          </cell>
        </row>
        <row r="396">
          <cell r="B396" t="str">
            <v>MP09AH4795</v>
          </cell>
          <cell r="F396">
            <v>45681</v>
          </cell>
        </row>
        <row r="397">
          <cell r="B397" t="str">
            <v>MP09AW5417</v>
          </cell>
          <cell r="F397">
            <v>44460</v>
          </cell>
        </row>
        <row r="398">
          <cell r="B398" t="str">
            <v>MP09DR3482</v>
          </cell>
          <cell r="F398">
            <v>45507</v>
          </cell>
        </row>
        <row r="399">
          <cell r="B399" t="str">
            <v>TG09T0434</v>
          </cell>
          <cell r="F399">
            <v>45392</v>
          </cell>
        </row>
        <row r="400">
          <cell r="B400" t="str">
            <v>TG09T0435</v>
          </cell>
          <cell r="F400">
            <v>45392</v>
          </cell>
        </row>
        <row r="401">
          <cell r="B401" t="str">
            <v>TN14AA0608</v>
          </cell>
          <cell r="F401">
            <v>43609</v>
          </cell>
        </row>
        <row r="402">
          <cell r="B402" t="str">
            <v>TN14AC0618</v>
          </cell>
          <cell r="F402">
            <v>44874</v>
          </cell>
        </row>
        <row r="403">
          <cell r="B403" t="str">
            <v>TN14AC0735</v>
          </cell>
          <cell r="F403">
            <v>44874</v>
          </cell>
        </row>
        <row r="404">
          <cell r="B404" t="str">
            <v>TN14AC0744</v>
          </cell>
          <cell r="F404">
            <v>44874</v>
          </cell>
        </row>
        <row r="405">
          <cell r="B405" t="str">
            <v>TN14AH9766</v>
          </cell>
          <cell r="F405">
            <v>45348</v>
          </cell>
        </row>
        <row r="406">
          <cell r="B406" t="str">
            <v>TN14AK9306</v>
          </cell>
          <cell r="F406">
            <v>45502</v>
          </cell>
        </row>
        <row r="407">
          <cell r="B407" t="str">
            <v>TN14AK9389</v>
          </cell>
          <cell r="F407">
            <v>45502</v>
          </cell>
        </row>
        <row r="408">
          <cell r="B408" t="str">
            <v>TN14AM7725</v>
          </cell>
          <cell r="F408">
            <v>45678</v>
          </cell>
        </row>
        <row r="409">
          <cell r="B409" t="str">
            <v>TN14AP1747</v>
          </cell>
          <cell r="F409">
            <v>45712</v>
          </cell>
        </row>
        <row r="410">
          <cell r="B410" t="str">
            <v>TN14AR0014</v>
          </cell>
          <cell r="F410">
            <v>44546</v>
          </cell>
        </row>
        <row r="411">
          <cell r="B411" t="str">
            <v>TN14AS4245</v>
          </cell>
          <cell r="F411">
            <v>46003</v>
          </cell>
        </row>
        <row r="412">
          <cell r="B412" t="str">
            <v>TN14AS4270</v>
          </cell>
          <cell r="F412">
            <v>46003</v>
          </cell>
        </row>
        <row r="413">
          <cell r="B413" t="str">
            <v>TN14U7320</v>
          </cell>
          <cell r="F413">
            <v>43742</v>
          </cell>
        </row>
        <row r="414">
          <cell r="B414" t="str">
            <v>TS09UC0995</v>
          </cell>
          <cell r="F414">
            <v>43326</v>
          </cell>
        </row>
        <row r="415">
          <cell r="B415" t="str">
            <v>TS09UC1677</v>
          </cell>
          <cell r="F415">
            <v>43372</v>
          </cell>
        </row>
        <row r="416">
          <cell r="B416" t="str">
            <v>TS09UC8723</v>
          </cell>
          <cell r="F416">
            <v>43879</v>
          </cell>
        </row>
        <row r="417">
          <cell r="B417" t="str">
            <v>TS09UD7653</v>
          </cell>
          <cell r="F417">
            <v>44866</v>
          </cell>
        </row>
        <row r="418">
          <cell r="B418" t="str">
            <v>TS09UD7655</v>
          </cell>
          <cell r="F418">
            <v>44866</v>
          </cell>
        </row>
        <row r="419">
          <cell r="B419" t="str">
            <v>TS09UE2485</v>
          </cell>
          <cell r="F419">
            <v>45230</v>
          </cell>
        </row>
        <row r="420">
          <cell r="B420" t="str">
            <v>TS09UE2486</v>
          </cell>
          <cell r="F420">
            <v>45230</v>
          </cell>
        </row>
        <row r="421">
          <cell r="B421" t="str">
            <v>TS09UE3183</v>
          </cell>
          <cell r="F421">
            <v>45294</v>
          </cell>
        </row>
        <row r="422">
          <cell r="B422" t="str">
            <v>TS09UE3184</v>
          </cell>
          <cell r="F422">
            <v>45294</v>
          </cell>
        </row>
        <row r="423">
          <cell r="B423" t="str">
            <v>TS09UE3198</v>
          </cell>
          <cell r="F423">
            <v>45294</v>
          </cell>
        </row>
        <row r="424">
          <cell r="B424" t="str">
            <v>TS09UE3947</v>
          </cell>
          <cell r="F424">
            <v>45363</v>
          </cell>
        </row>
        <row r="425">
          <cell r="B425" t="str">
            <v>TS09UE3948</v>
          </cell>
          <cell r="F425">
            <v>45363</v>
          </cell>
        </row>
        <row r="426">
          <cell r="B426" t="str">
            <v>TS09UE3950</v>
          </cell>
          <cell r="F426">
            <v>45365</v>
          </cell>
        </row>
        <row r="427">
          <cell r="B427" t="str">
            <v>WB01BD3317</v>
          </cell>
          <cell r="F427">
            <v>45831</v>
          </cell>
        </row>
        <row r="428">
          <cell r="B428" t="str">
            <v>WB04H8370</v>
          </cell>
          <cell r="F428">
            <v>43843</v>
          </cell>
        </row>
        <row r="429">
          <cell r="B429" t="str">
            <v>WB04H8398</v>
          </cell>
          <cell r="F429">
            <v>43843</v>
          </cell>
        </row>
        <row r="430">
          <cell r="B430" t="str">
            <v>WB04J4669</v>
          </cell>
          <cell r="F430">
            <v>45446</v>
          </cell>
        </row>
        <row r="431">
          <cell r="B431" t="str">
            <v>WB04J4973</v>
          </cell>
          <cell r="F431">
            <v>45495</v>
          </cell>
        </row>
        <row r="432">
          <cell r="B432" t="str">
            <v>WB05A0412</v>
          </cell>
          <cell r="F432">
            <v>45000</v>
          </cell>
        </row>
        <row r="433">
          <cell r="B433" t="str">
            <v>MH02ER8598</v>
          </cell>
          <cell r="F433">
            <v>43554</v>
          </cell>
        </row>
        <row r="434">
          <cell r="B434" t="str">
            <v>MH43BP4033</v>
          </cell>
          <cell r="F434">
            <v>44469</v>
          </cell>
        </row>
        <row r="435">
          <cell r="B435" t="str">
            <v>MH43BP3422</v>
          </cell>
          <cell r="F435">
            <v>44469</v>
          </cell>
        </row>
        <row r="436">
          <cell r="B436" t="str">
            <v>MH43BP3424</v>
          </cell>
          <cell r="F436">
            <v>44469</v>
          </cell>
        </row>
        <row r="437">
          <cell r="B437" t="str">
            <v>MH02ER0496</v>
          </cell>
          <cell r="F437">
            <v>42961</v>
          </cell>
        </row>
        <row r="438">
          <cell r="B438" t="str">
            <v>MH02ER2807</v>
          </cell>
          <cell r="F438">
            <v>43138</v>
          </cell>
        </row>
        <row r="439">
          <cell r="B439" t="str">
            <v>MH02ER4960</v>
          </cell>
          <cell r="F439">
            <v>43290</v>
          </cell>
        </row>
        <row r="440">
          <cell r="B440" t="str">
            <v>MH02ER8232</v>
          </cell>
          <cell r="F440">
            <v>43524</v>
          </cell>
        </row>
        <row r="441">
          <cell r="B441" t="str">
            <v>MH02ER8234</v>
          </cell>
          <cell r="F441">
            <v>43524</v>
          </cell>
        </row>
        <row r="442">
          <cell r="B442" t="str">
            <v>MH02ER8596</v>
          </cell>
          <cell r="F442">
            <v>43554</v>
          </cell>
        </row>
        <row r="443">
          <cell r="B443" t="str">
            <v>MH02ER8932</v>
          </cell>
          <cell r="F443">
            <v>43581</v>
          </cell>
        </row>
        <row r="444">
          <cell r="B444" t="str">
            <v>KA03AL9392</v>
          </cell>
          <cell r="F444">
            <v>45350</v>
          </cell>
        </row>
        <row r="445">
          <cell r="B445" t="str">
            <v>KA03AJ8615</v>
          </cell>
          <cell r="F445">
            <v>44261</v>
          </cell>
        </row>
        <row r="446">
          <cell r="B446" t="str">
            <v>KA03AJ9512</v>
          </cell>
          <cell r="F446">
            <v>44461</v>
          </cell>
        </row>
        <row r="447">
          <cell r="B447" t="str">
            <v>KA03AJ8748</v>
          </cell>
          <cell r="F447">
            <v>44278</v>
          </cell>
        </row>
        <row r="448">
          <cell r="B448" t="str">
            <v>KA03AJ9901</v>
          </cell>
          <cell r="F448">
            <v>44499</v>
          </cell>
        </row>
        <row r="449">
          <cell r="B449" t="str">
            <v>MH02ER4383</v>
          </cell>
          <cell r="F449">
            <v>43249</v>
          </cell>
        </row>
        <row r="450">
          <cell r="B450" t="str">
            <v>MH02ER4961</v>
          </cell>
          <cell r="F450">
            <v>43290</v>
          </cell>
        </row>
        <row r="451">
          <cell r="B451" t="str">
            <v>MH02ER4381</v>
          </cell>
          <cell r="F451">
            <v>43249</v>
          </cell>
        </row>
        <row r="452">
          <cell r="B452" t="str">
            <v>DL1NA3869</v>
          </cell>
          <cell r="F452">
            <v>43742</v>
          </cell>
        </row>
        <row r="453">
          <cell r="B453" t="str">
            <v>DL1NA3910</v>
          </cell>
          <cell r="F453">
            <v>43742</v>
          </cell>
        </row>
        <row r="454">
          <cell r="B454" t="str">
            <v>MH02ER7925</v>
          </cell>
          <cell r="F454">
            <v>43501</v>
          </cell>
        </row>
        <row r="455">
          <cell r="B455" t="str">
            <v>TS09UC0996</v>
          </cell>
          <cell r="F455">
            <v>43326</v>
          </cell>
        </row>
        <row r="456">
          <cell r="B456" t="str">
            <v>TS09UC0997</v>
          </cell>
          <cell r="F456">
            <v>43326</v>
          </cell>
        </row>
        <row r="457">
          <cell r="B457" t="str">
            <v>TS09UC7985</v>
          </cell>
          <cell r="F457">
            <v>43818</v>
          </cell>
        </row>
        <row r="458">
          <cell r="B458" t="str">
            <v>MH02ER0664</v>
          </cell>
          <cell r="F458">
            <v>43006</v>
          </cell>
        </row>
        <row r="459">
          <cell r="B459" t="str">
            <v>MH02ER2806</v>
          </cell>
          <cell r="F459">
            <v>43138</v>
          </cell>
        </row>
        <row r="460">
          <cell r="B460" t="str">
            <v>MH02ER3202</v>
          </cell>
          <cell r="F460">
            <v>43160</v>
          </cell>
        </row>
        <row r="461">
          <cell r="B461" t="str">
            <v>MH02ER5315</v>
          </cell>
          <cell r="F461">
            <v>43328</v>
          </cell>
        </row>
        <row r="462">
          <cell r="B462" t="str">
            <v>MH02ER8933</v>
          </cell>
          <cell r="F462">
            <v>43581</v>
          </cell>
        </row>
        <row r="463">
          <cell r="B463" t="str">
            <v>MH02ER8602</v>
          </cell>
          <cell r="F463">
            <v>43554</v>
          </cell>
        </row>
        <row r="464">
          <cell r="B464" t="str">
            <v>MH02FG0598</v>
          </cell>
          <cell r="F464">
            <v>43738</v>
          </cell>
        </row>
        <row r="465">
          <cell r="B465" t="str">
            <v>MH02FG0616</v>
          </cell>
          <cell r="F465">
            <v>43739</v>
          </cell>
        </row>
        <row r="466">
          <cell r="B466" t="str">
            <v>MH43BP3863</v>
          </cell>
          <cell r="F466">
            <v>44469</v>
          </cell>
        </row>
        <row r="467">
          <cell r="B467" t="str">
            <v>MP09ZU8597</v>
          </cell>
          <cell r="F467">
            <v>43290</v>
          </cell>
        </row>
        <row r="468">
          <cell r="B468" t="str">
            <v>MH43BP4034</v>
          </cell>
          <cell r="F468">
            <v>44469</v>
          </cell>
        </row>
        <row r="469">
          <cell r="B469" t="str">
            <v>MH02ER3205</v>
          </cell>
          <cell r="F469">
            <v>43160</v>
          </cell>
        </row>
        <row r="470">
          <cell r="B470" t="str">
            <v>AP39WD6367</v>
          </cell>
          <cell r="F470">
            <v>44278</v>
          </cell>
        </row>
        <row r="471">
          <cell r="B471" t="str">
            <v>MH46BP3451</v>
          </cell>
          <cell r="F471">
            <v>43609</v>
          </cell>
        </row>
        <row r="472">
          <cell r="B472" t="str">
            <v>MH02ER4380</v>
          </cell>
          <cell r="F472">
            <v>43249</v>
          </cell>
        </row>
        <row r="473">
          <cell r="B473" t="str">
            <v>MH02ER9351</v>
          </cell>
          <cell r="F473">
            <v>43617</v>
          </cell>
        </row>
        <row r="474">
          <cell r="B474" t="str">
            <v>MH46BP3433</v>
          </cell>
          <cell r="F474">
            <v>43609</v>
          </cell>
        </row>
        <row r="475">
          <cell r="B475" t="str">
            <v>MH02GH5397</v>
          </cell>
          <cell r="F475">
            <v>45768</v>
          </cell>
        </row>
        <row r="476">
          <cell r="B476" t="str">
            <v>MH02GH5398</v>
          </cell>
          <cell r="F476">
            <v>45768</v>
          </cell>
        </row>
        <row r="477">
          <cell r="B477" t="str">
            <v>MH02FG0905</v>
          </cell>
          <cell r="F477">
            <v>45551</v>
          </cell>
        </row>
        <row r="478">
          <cell r="B478" t="str">
            <v>MHO2FG5398</v>
          </cell>
          <cell r="F478">
            <v>44470</v>
          </cell>
        </row>
        <row r="479">
          <cell r="B479" t="str">
            <v>KA03AK0427</v>
          </cell>
          <cell r="F479">
            <v>44565</v>
          </cell>
        </row>
        <row r="480">
          <cell r="B480" t="str">
            <v xml:space="preserve">MH02FX0009 </v>
          </cell>
          <cell r="F480">
            <v>45030</v>
          </cell>
        </row>
        <row r="481">
          <cell r="B481" t="str">
            <v>MH02GH8168</v>
          </cell>
          <cell r="F481">
            <v>45930</v>
          </cell>
        </row>
        <row r="482">
          <cell r="B482" t="str">
            <v>HR55AX0591</v>
          </cell>
          <cell r="F482">
            <v>45832</v>
          </cell>
        </row>
        <row r="483">
          <cell r="B483" t="str">
            <v>HR55AX5016</v>
          </cell>
          <cell r="F483">
            <v>45832</v>
          </cell>
        </row>
        <row r="484">
          <cell r="B484" t="str">
            <v>MH02GS1897</v>
          </cell>
          <cell r="F484">
            <v>46097</v>
          </cell>
        </row>
        <row r="485">
          <cell r="B485" t="str">
            <v>MH02GS1898</v>
          </cell>
          <cell r="F485">
            <v>46097</v>
          </cell>
        </row>
        <row r="486">
          <cell r="B486" t="str">
            <v>TN09DF3647</v>
          </cell>
          <cell r="F486">
            <v>43609</v>
          </cell>
        </row>
        <row r="487">
          <cell r="B487" t="str">
            <v>KA03AK8928</v>
          </cell>
          <cell r="F487">
            <v>45049</v>
          </cell>
        </row>
        <row r="488">
          <cell r="B488" t="str">
            <v>KA03AK9155</v>
          </cell>
          <cell r="F488">
            <v>45174</v>
          </cell>
        </row>
        <row r="489">
          <cell r="B489" t="str">
            <v>MH02FG1527</v>
          </cell>
          <cell r="F489">
            <v>43808</v>
          </cell>
        </row>
        <row r="490">
          <cell r="B490" t="str">
            <v>KA03AJ8439</v>
          </cell>
          <cell r="F490">
            <v>44235</v>
          </cell>
        </row>
        <row r="491">
          <cell r="B491" t="str">
            <v>TN09CD4803</v>
          </cell>
          <cell r="F491">
            <v>42979</v>
          </cell>
        </row>
        <row r="492">
          <cell r="B492" t="str">
            <v>MH02FG5317</v>
          </cell>
          <cell r="F492">
            <v>44460</v>
          </cell>
        </row>
        <row r="493">
          <cell r="B493" t="str">
            <v>MH43BP3421</v>
          </cell>
          <cell r="F493">
            <v>44469</v>
          </cell>
        </row>
        <row r="494">
          <cell r="B494" t="str">
            <v>MH02GH3231</v>
          </cell>
          <cell r="F494">
            <v>45664</v>
          </cell>
        </row>
        <row r="495">
          <cell r="B495" t="str">
            <v>TN14R3764</v>
          </cell>
          <cell r="F495">
            <v>43368</v>
          </cell>
        </row>
        <row r="496">
          <cell r="B496" t="str">
            <v>MH02GH5394</v>
          </cell>
          <cell r="F496">
            <v>45768</v>
          </cell>
        </row>
        <row r="497">
          <cell r="B497" t="str">
            <v>MH46BP3853</v>
          </cell>
          <cell r="F497">
            <v>44469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35F9-C625-4B4E-A7E8-973337E6A7B6}">
  <dimension ref="A1:Z3"/>
  <sheetViews>
    <sheetView tabSelected="1" workbookViewId="0">
      <selection activeCell="E13" sqref="E13"/>
    </sheetView>
  </sheetViews>
  <sheetFormatPr defaultRowHeight="14.4" x14ac:dyDescent="0.3"/>
  <cols>
    <col min="1" max="1" width="6" style="9" bestFit="1" customWidth="1"/>
    <col min="2" max="2" width="6.77734375" style="9" bestFit="1" customWidth="1"/>
    <col min="3" max="3" width="6.109375" style="9" bestFit="1" customWidth="1"/>
    <col min="4" max="4" width="5" style="9" bestFit="1" customWidth="1"/>
    <col min="5" max="5" width="18.33203125" style="9" bestFit="1" customWidth="1"/>
    <col min="6" max="6" width="7.77734375" style="9" bestFit="1" customWidth="1"/>
    <col min="7" max="7" width="15.33203125" style="10" bestFit="1" customWidth="1"/>
    <col min="8" max="8" width="11.88671875" style="10" bestFit="1" customWidth="1"/>
    <col min="9" max="9" width="11.109375" style="10" bestFit="1" customWidth="1"/>
    <col min="10" max="10" width="9.109375" style="10" bestFit="1" customWidth="1"/>
    <col min="11" max="11" width="7.44140625" style="10" bestFit="1" customWidth="1"/>
    <col min="12" max="12" width="7.33203125" style="10" bestFit="1" customWidth="1"/>
    <col min="13" max="13" width="8.109375" style="10" bestFit="1" customWidth="1"/>
    <col min="14" max="14" width="12" style="10" bestFit="1" customWidth="1"/>
    <col min="15" max="15" width="4.5546875" style="10" bestFit="1" customWidth="1"/>
    <col min="16" max="16" width="10.77734375" style="10" bestFit="1" customWidth="1"/>
    <col min="17" max="17" width="10.6640625" style="10" bestFit="1" customWidth="1"/>
    <col min="18" max="18" width="11.44140625" style="10" bestFit="1" customWidth="1"/>
    <col min="19" max="19" width="12.44140625" style="10" bestFit="1" customWidth="1"/>
    <col min="20" max="20" width="8.6640625" style="10" bestFit="1" customWidth="1"/>
    <col min="21" max="21" width="10.5546875" style="10" bestFit="1" customWidth="1"/>
    <col min="22" max="22" width="13.21875" style="10" bestFit="1" customWidth="1"/>
    <col min="23" max="23" width="4" style="10" bestFit="1" customWidth="1"/>
    <col min="24" max="24" width="9.21875" style="10" bestFit="1" customWidth="1"/>
    <col min="25" max="25" width="6" style="10" bestFit="1" customWidth="1"/>
    <col min="26" max="26" width="7.44140625" style="10" bestFit="1" customWidth="1"/>
    <col min="27" max="16384" width="8.88671875" style="3"/>
  </cols>
  <sheetData>
    <row r="1" spans="1:2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</row>
    <row r="2" spans="1:26" x14ac:dyDescent="0.3">
      <c r="A2" s="4">
        <v>1</v>
      </c>
      <c r="B2" s="4" t="s">
        <v>0</v>
      </c>
      <c r="C2" s="4" t="s">
        <v>1</v>
      </c>
      <c r="D2" s="4">
        <v>2026</v>
      </c>
      <c r="E2" s="4" t="s">
        <v>2</v>
      </c>
      <c r="F2" s="4" t="s">
        <v>30</v>
      </c>
      <c r="G2" s="5">
        <f>IFERROR(INDEX([1]Fleet!F:F, MATCH(E2, [1]Fleet!B:B, 0)), "-")</f>
        <v>43613</v>
      </c>
      <c r="H2" s="6">
        <v>79390</v>
      </c>
      <c r="I2" s="6">
        <v>82731</v>
      </c>
      <c r="J2" s="6">
        <v>3341</v>
      </c>
      <c r="K2" s="6">
        <v>0</v>
      </c>
      <c r="L2" s="6">
        <v>0</v>
      </c>
      <c r="M2" s="6">
        <v>3341</v>
      </c>
      <c r="N2" s="6">
        <v>3341</v>
      </c>
      <c r="O2" s="6">
        <v>0</v>
      </c>
      <c r="P2" s="6">
        <v>0</v>
      </c>
      <c r="Q2" s="6">
        <v>0</v>
      </c>
      <c r="R2" s="6">
        <v>68500</v>
      </c>
      <c r="S2" s="6">
        <v>68500</v>
      </c>
      <c r="T2" s="6">
        <v>34310</v>
      </c>
      <c r="U2" s="6">
        <v>0</v>
      </c>
      <c r="V2" s="7">
        <v>18750</v>
      </c>
      <c r="W2" s="6">
        <v>0</v>
      </c>
      <c r="X2" s="6">
        <v>53060</v>
      </c>
      <c r="Y2" s="6">
        <v>15440</v>
      </c>
      <c r="Z2" s="6">
        <v>22.54</v>
      </c>
    </row>
    <row r="3" spans="1:26" x14ac:dyDescent="0.3">
      <c r="A3" s="4">
        <v>2</v>
      </c>
      <c r="B3" s="4" t="s">
        <v>0</v>
      </c>
      <c r="C3" s="4" t="s">
        <v>1</v>
      </c>
      <c r="D3" s="4">
        <v>2026</v>
      </c>
      <c r="E3" s="4" t="s">
        <v>3</v>
      </c>
      <c r="F3" s="4" t="s">
        <v>31</v>
      </c>
      <c r="G3" s="5">
        <f>IFERROR(INDEX([1]Fleet!F:F, MATCH(E3, [1]Fleet!B:B, 0)), "-")</f>
        <v>44440</v>
      </c>
      <c r="H3" s="6">
        <v>166319</v>
      </c>
      <c r="I3" s="6">
        <v>168310</v>
      </c>
      <c r="J3" s="6">
        <v>1991</v>
      </c>
      <c r="K3" s="6">
        <v>1991</v>
      </c>
      <c r="L3" s="6">
        <v>0</v>
      </c>
      <c r="M3" s="6">
        <v>0</v>
      </c>
      <c r="N3" s="6">
        <v>1991</v>
      </c>
      <c r="O3" s="6">
        <v>0</v>
      </c>
      <c r="P3" s="6">
        <v>57924</v>
      </c>
      <c r="Q3" s="6">
        <v>0</v>
      </c>
      <c r="R3" s="6">
        <v>0</v>
      </c>
      <c r="S3" s="6">
        <v>57924</v>
      </c>
      <c r="T3" s="6">
        <v>13819</v>
      </c>
      <c r="U3" s="6">
        <v>0</v>
      </c>
      <c r="V3" s="7">
        <v>18850</v>
      </c>
      <c r="W3" s="6">
        <v>0</v>
      </c>
      <c r="X3" s="6">
        <v>32669</v>
      </c>
      <c r="Y3" s="6">
        <v>25255</v>
      </c>
      <c r="Z3" s="8">
        <v>43.6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2026-05-16T08:27:38Z</dcterms:created>
  <dcterms:modified xsi:type="dcterms:W3CDTF">2026-05-16T08:36:07Z</dcterms:modified>
</cp:coreProperties>
</file>