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E14B8E8A-036C-4E9A-AF1C-88A226AA5F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p" sheetId="2" r:id="rId1"/>
  </sheets>
  <definedNames>
    <definedName name="_xlnm._FilterDatabase" localSheetId="0" hidden="1">Top!$A$1:$F$75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</calcChain>
</file>

<file path=xl/sharedStrings.xml><?xml version="1.0" encoding="utf-8"?>
<sst xmlns="http://schemas.openxmlformats.org/spreadsheetml/2006/main" count="156" uniqueCount="81">
  <si>
    <t>Sr. No.</t>
  </si>
  <si>
    <t>Mpp/Mcc Name</t>
  </si>
  <si>
    <t>Longitude</t>
  </si>
  <si>
    <t>Latitude</t>
  </si>
  <si>
    <t>Mcc Buldhana</t>
  </si>
  <si>
    <t>Wajirabad</t>
  </si>
  <si>
    <t>Harankhed</t>
  </si>
  <si>
    <t>Morkhed</t>
  </si>
  <si>
    <t xml:space="preserve">Wadoda </t>
  </si>
  <si>
    <t xml:space="preserve">Wadaner </t>
  </si>
  <si>
    <t>Vitali</t>
  </si>
  <si>
    <t>Waghud</t>
  </si>
  <si>
    <t>Rangaon</t>
  </si>
  <si>
    <t>Wiwra</t>
  </si>
  <si>
    <t>Dasarkhed</t>
  </si>
  <si>
    <t>Shemba</t>
  </si>
  <si>
    <t>Takarkhed</t>
  </si>
  <si>
    <t>Talkhed</t>
  </si>
  <si>
    <t>Dolkhed</t>
  </si>
  <si>
    <t>Nimkhed</t>
  </si>
  <si>
    <t>Bhadgani</t>
  </si>
  <si>
    <t>Ghirni</t>
  </si>
  <si>
    <t>Khumgaon</t>
  </si>
  <si>
    <t>Kedar</t>
  </si>
  <si>
    <t>Matoda</t>
  </si>
  <si>
    <t>Dahigaon</t>
  </si>
  <si>
    <t xml:space="preserve">Nimgaon </t>
  </si>
  <si>
    <t>Yerali New</t>
  </si>
  <si>
    <t xml:space="preserve">Yerali </t>
  </si>
  <si>
    <t>Makodi</t>
  </si>
  <si>
    <t>Pimpri Gawali</t>
  </si>
  <si>
    <t>Sarola Pir</t>
  </si>
  <si>
    <t>Kalegaon 2</t>
  </si>
  <si>
    <t>Thad</t>
  </si>
  <si>
    <t>Khamkhed Pr Rajur</t>
  </si>
  <si>
    <t>Talaswada</t>
  </si>
  <si>
    <t>Dhamangaon Deshmukh</t>
  </si>
  <si>
    <t>Kothali</t>
  </si>
  <si>
    <t>Motala</t>
  </si>
  <si>
    <t>Punhai</t>
  </si>
  <si>
    <t>Talni</t>
  </si>
  <si>
    <t>Mendhali</t>
  </si>
  <si>
    <t>Khaira</t>
  </si>
  <si>
    <t>Fuli</t>
  </si>
  <si>
    <t>Bhandari</t>
  </si>
  <si>
    <t>Umara</t>
  </si>
  <si>
    <t>Borjawala</t>
  </si>
  <si>
    <t>Tarwadi</t>
  </si>
  <si>
    <t>Pota</t>
  </si>
  <si>
    <t>Pimpri Adhav</t>
  </si>
  <si>
    <t>Wadali</t>
  </si>
  <si>
    <t>Wadgaon</t>
  </si>
  <si>
    <t>Dyangangapur</t>
  </si>
  <si>
    <t>Barafgaon</t>
  </si>
  <si>
    <t>Kalegaon</t>
  </si>
  <si>
    <t>Nipana</t>
  </si>
  <si>
    <t>Muramba</t>
  </si>
  <si>
    <t>Wadi</t>
  </si>
  <si>
    <t>Kharbadi</t>
  </si>
  <si>
    <t>Dhanora Bk</t>
  </si>
  <si>
    <t>Kokalwadi</t>
  </si>
  <si>
    <t>Hiwara Khu</t>
  </si>
  <si>
    <t>Kandari Bk</t>
  </si>
  <si>
    <t>Wadgaon Khandopant</t>
  </si>
  <si>
    <t>Kati</t>
  </si>
  <si>
    <t>Khamkhed</t>
  </si>
  <si>
    <t>Lonwadi</t>
  </si>
  <si>
    <t>Pimpalkhuta Bk</t>
  </si>
  <si>
    <t>Dahid Bmc</t>
  </si>
  <si>
    <t>Milk Dispatched Locations</t>
  </si>
  <si>
    <t>Milk Qty</t>
  </si>
  <si>
    <t>Kumbhephal</t>
  </si>
  <si>
    <t>Shirwa</t>
  </si>
  <si>
    <t>Narakhed</t>
  </si>
  <si>
    <t>Narayanpur</t>
  </si>
  <si>
    <t>Mandava</t>
  </si>
  <si>
    <t>Wadji</t>
  </si>
  <si>
    <t>Manegaon</t>
  </si>
  <si>
    <t>Shivni</t>
  </si>
  <si>
    <t>Waghola</t>
  </si>
  <si>
    <t>Jambhuldhaba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</si>
</sst>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2"/>
      <name val="Bookman Old Style"/>
      <family val="1"/>
    </font>
    <font>
      <b/>
      <sz val="12"/>
      <name val="Bookman Old Style"/>
      <family val="1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/>
    </xf>
    <xf numFmtId="0" fontId="3" fillId="0" borderId="2" xfId="0" applyFont="1" applyBorder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7" zoomScale="88" workbookViewId="0">
      <selection activeCell="C77" sqref="C77"/>
    </sheetView>
  </sheetViews>
  <sheetFormatPr defaultRowHeight="14.4" x14ac:dyDescent="0.3"/>
  <cols>
    <col min="1" max="1" width="8.5546875" bestFit="1" customWidth="1"/>
    <col min="2" max="2" width="18" bestFit="1" customWidth="1"/>
    <col min="3" max="3" width="13" style="1" customWidth="1"/>
    <col min="4" max="4" width="14.33203125" bestFit="1" customWidth="1"/>
    <col min="5" max="5" width="17.109375" bestFit="1" customWidth="1"/>
    <col min="6" max="6" width="30.109375" bestFit="1" customWidth="1"/>
  </cols>
  <sheetData>
    <row r="1" spans="1:6" ht="31.2" x14ac:dyDescent="0.3">
      <c r="A1" s="2" t="s">
        <v>0</v>
      </c>
      <c r="B1" s="2" t="s">
        <v>1</v>
      </c>
      <c r="C1" s="3" t="s">
        <v>70</v>
      </c>
      <c r="D1" s="2" t="s">
        <v>3</v>
      </c>
      <c r="E1" s="2" t="s">
        <v>2</v>
      </c>
      <c r="F1" s="2" t="s">
        <v>69</v>
      </c>
    </row>
    <row r="2" spans="1:6" x14ac:dyDescent="0.3">
      <c r="A2" s="5">
        <v>1</v>
      </c>
      <c r="B2" s="6" t="s">
        <v>57</v>
      </c>
      <c r="C2" s="11">
        <v>554.09500000000003</v>
      </c>
      <c r="D2" s="4">
        <v>20.834475000000001</v>
      </c>
      <c r="E2" s="4">
        <v>76.396770000000004</v>
      </c>
      <c r="F2" s="7" t="s">
        <v>4</v>
      </c>
    </row>
    <row r="3" spans="1:6" x14ac:dyDescent="0.3">
      <c r="A3" s="5">
        <f>+A2+1</f>
        <v>2</v>
      </c>
      <c r="B3" s="6" t="s">
        <v>50</v>
      </c>
      <c r="C3" s="11">
        <v>14.328749999999998</v>
      </c>
      <c r="D3" s="4">
        <v>20.812180000000001</v>
      </c>
      <c r="E3" s="4">
        <v>76.452860000000001</v>
      </c>
      <c r="F3" s="7" t="s">
        <v>4</v>
      </c>
    </row>
    <row r="4" spans="1:6" x14ac:dyDescent="0.3">
      <c r="A4" s="5">
        <f t="shared" ref="A4:A67" si="0">+A3+1</f>
        <v>3</v>
      </c>
      <c r="B4" s="6" t="s">
        <v>59</v>
      </c>
      <c r="C4" s="12">
        <v>385.1825</v>
      </c>
      <c r="D4" s="4">
        <v>20.794985</v>
      </c>
      <c r="E4" s="4">
        <v>76.452038000000002</v>
      </c>
      <c r="F4" s="7" t="s">
        <v>4</v>
      </c>
    </row>
    <row r="5" spans="1:6" x14ac:dyDescent="0.3">
      <c r="A5" s="5">
        <f t="shared" si="0"/>
        <v>4</v>
      </c>
      <c r="B5" s="6" t="s">
        <v>51</v>
      </c>
      <c r="C5" s="12">
        <v>101.10000000000002</v>
      </c>
      <c r="D5" s="8">
        <v>20.799065689999999</v>
      </c>
      <c r="E5" s="8">
        <v>76.45750511</v>
      </c>
      <c r="F5" s="7" t="s">
        <v>4</v>
      </c>
    </row>
    <row r="6" spans="1:6" x14ac:dyDescent="0.3">
      <c r="A6" s="5">
        <f t="shared" si="0"/>
        <v>5</v>
      </c>
      <c r="B6" s="6" t="s">
        <v>52</v>
      </c>
      <c r="C6" s="11">
        <v>72.543750000000003</v>
      </c>
      <c r="D6" s="4">
        <v>20.749254000000001</v>
      </c>
      <c r="E6" s="4">
        <v>76.438126999999994</v>
      </c>
      <c r="F6" s="7" t="s">
        <v>4</v>
      </c>
    </row>
    <row r="7" spans="1:6" x14ac:dyDescent="0.3">
      <c r="A7" s="5">
        <f t="shared" si="0"/>
        <v>6</v>
      </c>
      <c r="B7" s="6" t="s">
        <v>53</v>
      </c>
      <c r="C7" s="11">
        <v>149.9975</v>
      </c>
      <c r="D7" s="4">
        <v>20.746192000000001</v>
      </c>
      <c r="E7" s="4">
        <v>76.403008999999997</v>
      </c>
      <c r="F7" s="7" t="s">
        <v>4</v>
      </c>
    </row>
    <row r="8" spans="1:6" x14ac:dyDescent="0.3">
      <c r="A8" s="5">
        <f t="shared" si="0"/>
        <v>7</v>
      </c>
      <c r="B8" s="6" t="s">
        <v>54</v>
      </c>
      <c r="C8" s="11">
        <v>189.30124999999998</v>
      </c>
      <c r="D8" s="4">
        <v>20.646628</v>
      </c>
      <c r="E8" s="4">
        <v>76.427249000000003</v>
      </c>
      <c r="F8" s="7" t="s">
        <v>4</v>
      </c>
    </row>
    <row r="9" spans="1:6" x14ac:dyDescent="0.3">
      <c r="A9" s="5">
        <f t="shared" si="0"/>
        <v>8</v>
      </c>
      <c r="B9" s="10" t="s">
        <v>71</v>
      </c>
      <c r="C9" s="12">
        <v>158.6275</v>
      </c>
      <c r="D9" s="8">
        <v>20.695047129999999</v>
      </c>
      <c r="E9" s="8">
        <v>76.410805339999996</v>
      </c>
      <c r="F9" s="7" t="s">
        <v>4</v>
      </c>
    </row>
    <row r="10" spans="1:6" x14ac:dyDescent="0.3">
      <c r="A10" s="5">
        <f t="shared" si="0"/>
        <v>9</v>
      </c>
      <c r="B10" s="6" t="s">
        <v>55</v>
      </c>
      <c r="C10" s="11">
        <v>167.8425</v>
      </c>
      <c r="D10" s="4">
        <v>20.714469999999999</v>
      </c>
      <c r="E10" s="4">
        <v>76.396507</v>
      </c>
      <c r="F10" s="7" t="s">
        <v>4</v>
      </c>
    </row>
    <row r="11" spans="1:6" x14ac:dyDescent="0.3">
      <c r="A11" s="5">
        <f t="shared" si="0"/>
        <v>10</v>
      </c>
      <c r="B11" s="6" t="s">
        <v>56</v>
      </c>
      <c r="C11" s="11">
        <v>50.711249999999993</v>
      </c>
      <c r="D11" s="4">
        <v>20.724229999999999</v>
      </c>
      <c r="E11" s="4">
        <v>76.394885000000002</v>
      </c>
      <c r="F11" s="7" t="s">
        <v>4</v>
      </c>
    </row>
    <row r="12" spans="1:6" ht="15.6" x14ac:dyDescent="0.3">
      <c r="A12" s="5">
        <f t="shared" si="0"/>
        <v>11</v>
      </c>
      <c r="B12" s="9" t="s">
        <v>29</v>
      </c>
      <c r="C12" s="11">
        <v>115.30124999999998</v>
      </c>
      <c r="D12" s="4">
        <v>20.776689999999999</v>
      </c>
      <c r="E12" s="4">
        <v>76.132138999999995</v>
      </c>
      <c r="F12" s="7" t="s">
        <v>4</v>
      </c>
    </row>
    <row r="13" spans="1:6" ht="15.6" x14ac:dyDescent="0.3">
      <c r="A13" s="5">
        <f t="shared" si="0"/>
        <v>12</v>
      </c>
      <c r="B13" s="9" t="s">
        <v>30</v>
      </c>
      <c r="C13" s="11">
        <v>20.707500000000003</v>
      </c>
      <c r="D13" s="4">
        <v>20.747271000000001</v>
      </c>
      <c r="E13" s="4">
        <v>76.144182999999998</v>
      </c>
      <c r="F13" s="7" t="s">
        <v>4</v>
      </c>
    </row>
    <row r="14" spans="1:6" ht="15.6" x14ac:dyDescent="0.3">
      <c r="A14" s="5">
        <f t="shared" si="0"/>
        <v>13</v>
      </c>
      <c r="B14" s="9" t="s">
        <v>31</v>
      </c>
      <c r="C14" s="11">
        <v>52.726250000000007</v>
      </c>
      <c r="D14" s="4">
        <v>20.688372999999999</v>
      </c>
      <c r="E14" s="4">
        <v>76.127526000000003</v>
      </c>
      <c r="F14" s="7" t="s">
        <v>4</v>
      </c>
    </row>
    <row r="15" spans="1:6" ht="15.6" x14ac:dyDescent="0.3">
      <c r="A15" s="5">
        <f t="shared" si="0"/>
        <v>14</v>
      </c>
      <c r="B15" s="9" t="s">
        <v>32</v>
      </c>
      <c r="C15" s="12">
        <v>189.30124999999998</v>
      </c>
      <c r="D15" s="4">
        <v>20.664446000000002</v>
      </c>
      <c r="E15" s="4">
        <v>76.103120000000004</v>
      </c>
      <c r="F15" s="7" t="s">
        <v>4</v>
      </c>
    </row>
    <row r="16" spans="1:6" ht="15.6" x14ac:dyDescent="0.3">
      <c r="A16" s="5">
        <f t="shared" si="0"/>
        <v>15</v>
      </c>
      <c r="B16" s="9" t="s">
        <v>33</v>
      </c>
      <c r="C16" s="11">
        <v>23.305</v>
      </c>
      <c r="D16" s="4">
        <v>20.645681</v>
      </c>
      <c r="E16" s="4">
        <v>76.095782999999997</v>
      </c>
      <c r="F16" s="7" t="s">
        <v>4</v>
      </c>
    </row>
    <row r="17" spans="1:6" ht="15.6" x14ac:dyDescent="0.3">
      <c r="A17" s="5">
        <f t="shared" si="0"/>
        <v>16</v>
      </c>
      <c r="B17" s="9" t="s">
        <v>34</v>
      </c>
      <c r="C17" s="11">
        <v>313.88875000000002</v>
      </c>
      <c r="D17" s="4">
        <v>20.586686</v>
      </c>
      <c r="E17" s="4">
        <v>76.159784999999999</v>
      </c>
      <c r="F17" s="7" t="s">
        <v>4</v>
      </c>
    </row>
    <row r="18" spans="1:6" ht="15.6" x14ac:dyDescent="0.3">
      <c r="A18" s="5">
        <f t="shared" si="0"/>
        <v>17</v>
      </c>
      <c r="B18" s="9" t="s">
        <v>35</v>
      </c>
      <c r="C18" s="11">
        <v>181.99625</v>
      </c>
      <c r="D18" s="4">
        <v>20.951228</v>
      </c>
      <c r="E18" s="4">
        <v>76.203106000000005</v>
      </c>
      <c r="F18" s="7" t="s">
        <v>4</v>
      </c>
    </row>
    <row r="19" spans="1:6" ht="15.6" x14ac:dyDescent="0.3">
      <c r="A19" s="5">
        <f t="shared" si="0"/>
        <v>18</v>
      </c>
      <c r="B19" s="9" t="s">
        <v>60</v>
      </c>
      <c r="C19" s="11">
        <v>25.623749999999998</v>
      </c>
      <c r="D19" s="4">
        <v>20.792535999999998</v>
      </c>
      <c r="E19" s="4">
        <v>76.315552999999994</v>
      </c>
      <c r="F19" s="7" t="s">
        <v>4</v>
      </c>
    </row>
    <row r="20" spans="1:6" ht="15.6" x14ac:dyDescent="0.3">
      <c r="A20" s="5">
        <f t="shared" si="0"/>
        <v>19</v>
      </c>
      <c r="B20" s="9" t="s">
        <v>41</v>
      </c>
      <c r="C20" s="11">
        <v>103.74374999999999</v>
      </c>
      <c r="D20" s="4">
        <v>20.778569000000001</v>
      </c>
      <c r="E20" s="4">
        <v>76.308604000000003</v>
      </c>
      <c r="F20" s="7" t="s">
        <v>4</v>
      </c>
    </row>
    <row r="21" spans="1:6" ht="15.6" x14ac:dyDescent="0.3">
      <c r="A21" s="5">
        <f t="shared" si="0"/>
        <v>20</v>
      </c>
      <c r="B21" s="9" t="s">
        <v>42</v>
      </c>
      <c r="C21" s="11">
        <v>50.360000000000007</v>
      </c>
      <c r="D21" s="4">
        <v>20.735398</v>
      </c>
      <c r="E21" s="4">
        <v>76.320057000000006</v>
      </c>
      <c r="F21" s="7" t="s">
        <v>4</v>
      </c>
    </row>
    <row r="22" spans="1:6" ht="15.6" x14ac:dyDescent="0.3">
      <c r="A22" s="5">
        <f t="shared" si="0"/>
        <v>21</v>
      </c>
      <c r="B22" s="9" t="s">
        <v>43</v>
      </c>
      <c r="C22" s="11">
        <v>59.9925</v>
      </c>
      <c r="D22" s="4">
        <v>20.717948</v>
      </c>
      <c r="E22" s="4">
        <v>76.305047999999999</v>
      </c>
      <c r="F22" s="7" t="s">
        <v>4</v>
      </c>
    </row>
    <row r="23" spans="1:6" ht="15.6" x14ac:dyDescent="0.3">
      <c r="A23" s="5">
        <f t="shared" si="0"/>
        <v>22</v>
      </c>
      <c r="B23" s="9" t="s">
        <v>44</v>
      </c>
      <c r="C23" s="11">
        <v>55.408750000000005</v>
      </c>
      <c r="D23" s="4">
        <v>20.693095</v>
      </c>
      <c r="E23" s="4">
        <v>76.338712000000001</v>
      </c>
      <c r="F23" s="7" t="s">
        <v>4</v>
      </c>
    </row>
    <row r="24" spans="1:6" ht="15.6" x14ac:dyDescent="0.3">
      <c r="A24" s="5">
        <f t="shared" si="0"/>
        <v>23</v>
      </c>
      <c r="B24" s="9" t="s">
        <v>45</v>
      </c>
      <c r="C24" s="11">
        <v>108.11375</v>
      </c>
      <c r="D24" s="4">
        <v>20.705327</v>
      </c>
      <c r="E24" s="4">
        <v>76.364510999999993</v>
      </c>
      <c r="F24" s="7" t="s">
        <v>4</v>
      </c>
    </row>
    <row r="25" spans="1:6" ht="15.6" x14ac:dyDescent="0.3">
      <c r="A25" s="5">
        <f t="shared" si="0"/>
        <v>24</v>
      </c>
      <c r="B25" s="9" t="s">
        <v>61</v>
      </c>
      <c r="C25" s="12">
        <v>42.896249999999995</v>
      </c>
      <c r="D25" s="4">
        <v>20.689903000000001</v>
      </c>
      <c r="E25" s="4">
        <v>76.370998999999998</v>
      </c>
      <c r="F25" s="7" t="s">
        <v>4</v>
      </c>
    </row>
    <row r="26" spans="1:6" ht="15.6" x14ac:dyDescent="0.3">
      <c r="A26" s="5">
        <f t="shared" si="0"/>
        <v>25</v>
      </c>
      <c r="B26" s="9" t="s">
        <v>46</v>
      </c>
      <c r="C26" s="11">
        <v>268.52875</v>
      </c>
      <c r="D26" s="4">
        <v>20.728736999999999</v>
      </c>
      <c r="E26" s="4">
        <v>76.370812000000001</v>
      </c>
      <c r="F26" s="7" t="s">
        <v>4</v>
      </c>
    </row>
    <row r="27" spans="1:6" ht="15.6" x14ac:dyDescent="0.3">
      <c r="A27" s="5">
        <f t="shared" si="0"/>
        <v>26</v>
      </c>
      <c r="B27" s="9" t="s">
        <v>62</v>
      </c>
      <c r="C27" s="11">
        <v>270.54624999999999</v>
      </c>
      <c r="D27" s="4">
        <v>20.710384999999999</v>
      </c>
      <c r="E27" s="4">
        <v>76.336588000000006</v>
      </c>
      <c r="F27" s="7" t="s">
        <v>4</v>
      </c>
    </row>
    <row r="28" spans="1:6" ht="15.6" x14ac:dyDescent="0.3">
      <c r="A28" s="5">
        <f t="shared" si="0"/>
        <v>27</v>
      </c>
      <c r="B28" s="9" t="s">
        <v>47</v>
      </c>
      <c r="C28" s="11">
        <v>102.3775</v>
      </c>
      <c r="D28" s="4">
        <v>20.745753000000001</v>
      </c>
      <c r="E28" s="4">
        <v>76.344910999999996</v>
      </c>
      <c r="F28" s="7" t="s">
        <v>4</v>
      </c>
    </row>
    <row r="29" spans="1:6" ht="15.6" x14ac:dyDescent="0.3">
      <c r="A29" s="5">
        <f t="shared" si="0"/>
        <v>28</v>
      </c>
      <c r="B29" s="9" t="s">
        <v>48</v>
      </c>
      <c r="C29" s="11">
        <v>203.54624999999999</v>
      </c>
      <c r="D29" s="4">
        <v>20.772303999999998</v>
      </c>
      <c r="E29" s="4">
        <v>76.346914999999996</v>
      </c>
      <c r="F29" s="7" t="s">
        <v>4</v>
      </c>
    </row>
    <row r="30" spans="1:6" ht="15.6" x14ac:dyDescent="0.3">
      <c r="A30" s="5">
        <f t="shared" si="0"/>
        <v>29</v>
      </c>
      <c r="B30" s="9" t="s">
        <v>49</v>
      </c>
      <c r="C30" s="11">
        <v>48.246250000000003</v>
      </c>
      <c r="D30" s="4">
        <v>20.796548000000001</v>
      </c>
      <c r="E30" s="4">
        <v>76.325817999999998</v>
      </c>
      <c r="F30" s="7" t="s">
        <v>4</v>
      </c>
    </row>
    <row r="31" spans="1:6" ht="15.6" x14ac:dyDescent="0.3">
      <c r="A31" s="5">
        <f t="shared" si="0"/>
        <v>30</v>
      </c>
      <c r="B31" s="9" t="s">
        <v>36</v>
      </c>
      <c r="C31" s="12">
        <v>40.712500000000006</v>
      </c>
      <c r="D31" s="4">
        <v>20.64912</v>
      </c>
      <c r="E31" s="4">
        <v>76.294432</v>
      </c>
      <c r="F31" s="7" t="s">
        <v>4</v>
      </c>
    </row>
    <row r="32" spans="1:6" ht="15.6" x14ac:dyDescent="0.3">
      <c r="A32" s="5">
        <f t="shared" si="0"/>
        <v>31</v>
      </c>
      <c r="B32" s="9" t="s">
        <v>37</v>
      </c>
      <c r="C32" s="11">
        <v>197.73499999999996</v>
      </c>
      <c r="D32" s="4">
        <v>20.637661999999999</v>
      </c>
      <c r="E32" s="4">
        <v>76.263735999999994</v>
      </c>
      <c r="F32" s="7" t="s">
        <v>4</v>
      </c>
    </row>
    <row r="33" spans="1:6" x14ac:dyDescent="0.3">
      <c r="A33" s="5">
        <f t="shared" si="0"/>
        <v>32</v>
      </c>
      <c r="B33" s="10" t="s">
        <v>72</v>
      </c>
      <c r="C33" s="12">
        <v>354.38874999999996</v>
      </c>
      <c r="D33" s="4">
        <v>20.639593000000001</v>
      </c>
      <c r="E33" s="4">
        <v>76.227233999999996</v>
      </c>
      <c r="F33" s="7" t="s">
        <v>4</v>
      </c>
    </row>
    <row r="34" spans="1:6" x14ac:dyDescent="0.3">
      <c r="A34" s="5">
        <f t="shared" si="0"/>
        <v>33</v>
      </c>
      <c r="B34" s="10" t="s">
        <v>58</v>
      </c>
      <c r="C34" s="12">
        <v>71.462500000000006</v>
      </c>
      <c r="D34" s="4">
        <v>20.667833000000002</v>
      </c>
      <c r="E34" s="4">
        <v>76.221861000000004</v>
      </c>
      <c r="F34" s="7" t="s">
        <v>4</v>
      </c>
    </row>
    <row r="35" spans="1:6" ht="15.6" x14ac:dyDescent="0.3">
      <c r="A35" s="5">
        <f t="shared" si="0"/>
        <v>34</v>
      </c>
      <c r="B35" s="9" t="s">
        <v>38</v>
      </c>
      <c r="C35" s="11">
        <v>366.76624999999996</v>
      </c>
      <c r="D35" s="4">
        <v>20.676188</v>
      </c>
      <c r="E35" s="4">
        <v>76.209557000000004</v>
      </c>
      <c r="F35" s="7" t="s">
        <v>4</v>
      </c>
    </row>
    <row r="36" spans="1:6" ht="15.6" x14ac:dyDescent="0.3">
      <c r="A36" s="5">
        <f t="shared" si="0"/>
        <v>35</v>
      </c>
      <c r="B36" s="9" t="s">
        <v>39</v>
      </c>
      <c r="C36" s="11">
        <v>212.10125000000002</v>
      </c>
      <c r="D36" s="4">
        <v>20.687835</v>
      </c>
      <c r="E36" s="4">
        <v>76.174242000000007</v>
      </c>
      <c r="F36" s="7" t="s">
        <v>4</v>
      </c>
    </row>
    <row r="37" spans="1:6" ht="15.6" x14ac:dyDescent="0.3">
      <c r="A37" s="5">
        <f t="shared" si="0"/>
        <v>36</v>
      </c>
      <c r="B37" s="9" t="s">
        <v>63</v>
      </c>
      <c r="C37" s="11">
        <v>101.10000000000002</v>
      </c>
      <c r="D37" s="4">
        <v>20.673826999999999</v>
      </c>
      <c r="E37" s="4">
        <v>76.150362999999999</v>
      </c>
      <c r="F37" s="7" t="s">
        <v>4</v>
      </c>
    </row>
    <row r="38" spans="1:6" ht="15.6" x14ac:dyDescent="0.3">
      <c r="A38" s="5">
        <f t="shared" si="0"/>
        <v>37</v>
      </c>
      <c r="B38" s="9" t="s">
        <v>40</v>
      </c>
      <c r="C38" s="11">
        <v>173.51249999999999</v>
      </c>
      <c r="D38" s="4">
        <v>20.773558999999999</v>
      </c>
      <c r="E38" s="4">
        <v>76.174207999999993</v>
      </c>
      <c r="F38" s="7" t="s">
        <v>4</v>
      </c>
    </row>
    <row r="39" spans="1:6" ht="15.6" x14ac:dyDescent="0.3">
      <c r="A39" s="5">
        <f t="shared" si="0"/>
        <v>38</v>
      </c>
      <c r="B39" s="9" t="s">
        <v>22</v>
      </c>
      <c r="C39" s="11">
        <v>133.41374999999999</v>
      </c>
      <c r="D39" s="4">
        <v>20.865644</v>
      </c>
      <c r="E39" s="4">
        <v>76.394251999999994</v>
      </c>
      <c r="F39" s="7" t="s">
        <v>4</v>
      </c>
    </row>
    <row r="40" spans="1:6" ht="15.6" x14ac:dyDescent="0.3">
      <c r="A40" s="5">
        <f t="shared" si="0"/>
        <v>39</v>
      </c>
      <c r="B40" s="9" t="s">
        <v>23</v>
      </c>
      <c r="C40" s="11">
        <v>20.483750000000001</v>
      </c>
      <c r="D40" s="4">
        <v>20.860378000000001</v>
      </c>
      <c r="E40" s="4">
        <v>76.390315999999999</v>
      </c>
      <c r="F40" s="7" t="s">
        <v>4</v>
      </c>
    </row>
    <row r="41" spans="1:6" ht="15.6" x14ac:dyDescent="0.3">
      <c r="A41" s="5">
        <f t="shared" si="0"/>
        <v>40</v>
      </c>
      <c r="B41" s="9" t="s">
        <v>24</v>
      </c>
      <c r="C41" s="11">
        <v>18.858750000000001</v>
      </c>
      <c r="D41" s="4">
        <v>20.856786</v>
      </c>
      <c r="E41" s="4">
        <v>76.398639000000003</v>
      </c>
      <c r="F41" s="7" t="s">
        <v>4</v>
      </c>
    </row>
    <row r="42" spans="1:6" ht="15.6" x14ac:dyDescent="0.3">
      <c r="A42" s="5">
        <f t="shared" si="0"/>
        <v>41</v>
      </c>
      <c r="B42" s="9" t="s">
        <v>25</v>
      </c>
      <c r="C42" s="11">
        <v>83.40124999999999</v>
      </c>
      <c r="D42" s="4">
        <v>20.858208999999999</v>
      </c>
      <c r="E42" s="4">
        <v>76.398689000000005</v>
      </c>
      <c r="F42" s="7" t="s">
        <v>4</v>
      </c>
    </row>
    <row r="43" spans="1:6" x14ac:dyDescent="0.3">
      <c r="A43" s="5">
        <f t="shared" si="0"/>
        <v>42</v>
      </c>
      <c r="B43" s="10" t="s">
        <v>73</v>
      </c>
      <c r="C43" s="12">
        <v>78.27</v>
      </c>
      <c r="D43" s="4">
        <v>20.868258000000001</v>
      </c>
      <c r="E43" s="4">
        <v>76.520460999999997</v>
      </c>
      <c r="F43" s="7" t="s">
        <v>4</v>
      </c>
    </row>
    <row r="44" spans="1:6" ht="15.6" x14ac:dyDescent="0.3">
      <c r="A44" s="5">
        <f t="shared" si="0"/>
        <v>43</v>
      </c>
      <c r="B44" s="9" t="s">
        <v>26</v>
      </c>
      <c r="C44" s="12">
        <v>6.7625000000000002</v>
      </c>
      <c r="D44" s="4">
        <v>20.868818000000001</v>
      </c>
      <c r="E44" s="4">
        <v>76.481792999999996</v>
      </c>
      <c r="F44" s="7" t="s">
        <v>4</v>
      </c>
    </row>
    <row r="45" spans="1:6" x14ac:dyDescent="0.3">
      <c r="A45" s="5">
        <f t="shared" si="0"/>
        <v>44</v>
      </c>
      <c r="B45" s="10" t="s">
        <v>74</v>
      </c>
      <c r="C45" s="12">
        <v>53.008750000000013</v>
      </c>
      <c r="D45" s="4">
        <v>20.864464000000002</v>
      </c>
      <c r="E45" s="4">
        <v>76.478549999999998</v>
      </c>
      <c r="F45" s="7" t="s">
        <v>4</v>
      </c>
    </row>
    <row r="46" spans="1:6" ht="15.6" x14ac:dyDescent="0.3">
      <c r="A46" s="5">
        <f t="shared" si="0"/>
        <v>45</v>
      </c>
      <c r="B46" s="9" t="s">
        <v>27</v>
      </c>
      <c r="C46" s="11">
        <v>11.8225</v>
      </c>
      <c r="D46" s="4">
        <v>20.926165000000001</v>
      </c>
      <c r="E46" s="4">
        <v>76.467091999999994</v>
      </c>
      <c r="F46" s="7" t="s">
        <v>4</v>
      </c>
    </row>
    <row r="47" spans="1:6" ht="15.6" x14ac:dyDescent="0.3">
      <c r="A47" s="5">
        <f t="shared" si="0"/>
        <v>46</v>
      </c>
      <c r="B47" s="9" t="s">
        <v>28</v>
      </c>
      <c r="C47" s="12">
        <v>240.465</v>
      </c>
      <c r="D47" s="4">
        <v>20.926106000000001</v>
      </c>
      <c r="E47" s="4">
        <v>76.477093999999994</v>
      </c>
      <c r="F47" s="7" t="s">
        <v>4</v>
      </c>
    </row>
    <row r="48" spans="1:6" ht="15.6" x14ac:dyDescent="0.3">
      <c r="A48" s="5">
        <f t="shared" si="0"/>
        <v>47</v>
      </c>
      <c r="B48" s="9" t="s">
        <v>77</v>
      </c>
      <c r="C48" s="12">
        <v>89.586250000000007</v>
      </c>
      <c r="D48" s="4">
        <v>20.945146999999999</v>
      </c>
      <c r="E48" s="4">
        <v>76.468779999999995</v>
      </c>
      <c r="F48" s="7" t="s">
        <v>4</v>
      </c>
    </row>
    <row r="49" spans="1:6" x14ac:dyDescent="0.3">
      <c r="A49" s="5">
        <f t="shared" si="0"/>
        <v>48</v>
      </c>
      <c r="B49" s="10" t="s">
        <v>75</v>
      </c>
      <c r="C49" s="12">
        <v>46.1175</v>
      </c>
      <c r="D49" s="4">
        <v>20.964894000000001</v>
      </c>
      <c r="E49" s="4">
        <v>76.359206</v>
      </c>
      <c r="F49" s="7" t="s">
        <v>4</v>
      </c>
    </row>
    <row r="50" spans="1:6" ht="15.6" x14ac:dyDescent="0.3">
      <c r="A50" s="5">
        <f t="shared" si="0"/>
        <v>49</v>
      </c>
      <c r="B50" s="9" t="s">
        <v>8</v>
      </c>
      <c r="C50" s="12">
        <v>91.682500000000005</v>
      </c>
      <c r="D50" s="4">
        <v>20.899512999999999</v>
      </c>
      <c r="E50" s="4">
        <v>76.279707999999999</v>
      </c>
      <c r="F50" s="7" t="s">
        <v>4</v>
      </c>
    </row>
    <row r="51" spans="1:6" ht="15.6" x14ac:dyDescent="0.3">
      <c r="A51" s="5">
        <f t="shared" si="0"/>
        <v>50</v>
      </c>
      <c r="B51" s="9" t="s">
        <v>9</v>
      </c>
      <c r="C51" s="12">
        <v>201.26124999999996</v>
      </c>
      <c r="D51" s="4">
        <v>20.840333000000001</v>
      </c>
      <c r="E51" s="4">
        <v>76.321765999999997</v>
      </c>
      <c r="F51" s="7" t="s">
        <v>4</v>
      </c>
    </row>
    <row r="52" spans="1:6" ht="15.6" x14ac:dyDescent="0.3">
      <c r="A52" s="5">
        <f t="shared" si="0"/>
        <v>51</v>
      </c>
      <c r="B52" s="9" t="s">
        <v>64</v>
      </c>
      <c r="C52" s="11">
        <v>112.97</v>
      </c>
      <c r="D52" s="4">
        <v>20.830297999999999</v>
      </c>
      <c r="E52" s="4">
        <v>76.278711000000001</v>
      </c>
      <c r="F52" s="7" t="s">
        <v>4</v>
      </c>
    </row>
    <row r="53" spans="1:6" ht="15.6" x14ac:dyDescent="0.3">
      <c r="A53" s="5">
        <f t="shared" si="0"/>
        <v>52</v>
      </c>
      <c r="B53" s="9" t="s">
        <v>10</v>
      </c>
      <c r="C53" s="11">
        <v>21.005000000000003</v>
      </c>
      <c r="D53" s="4">
        <v>20.866067000000001</v>
      </c>
      <c r="E53" s="4">
        <v>76.292492999999993</v>
      </c>
      <c r="F53" s="7" t="s">
        <v>4</v>
      </c>
    </row>
    <row r="54" spans="1:6" ht="15.6" x14ac:dyDescent="0.3">
      <c r="A54" s="5">
        <f t="shared" si="0"/>
        <v>53</v>
      </c>
      <c r="B54" s="9" t="s">
        <v>11</v>
      </c>
      <c r="C54" s="11">
        <v>233.10500000000002</v>
      </c>
      <c r="D54" s="4">
        <v>20.870660000000001</v>
      </c>
      <c r="E54" s="4">
        <v>76.264702999999997</v>
      </c>
      <c r="F54" s="7" t="s">
        <v>4</v>
      </c>
    </row>
    <row r="55" spans="1:6" ht="15.6" x14ac:dyDescent="0.3">
      <c r="A55" s="5">
        <f t="shared" si="0"/>
        <v>54</v>
      </c>
      <c r="B55" s="9" t="s">
        <v>12</v>
      </c>
      <c r="C55" s="11">
        <v>41.238749999999989</v>
      </c>
      <c r="D55" s="4">
        <v>20.935673999999999</v>
      </c>
      <c r="E55" s="4">
        <v>76.158421000000004</v>
      </c>
      <c r="F55" s="7" t="s">
        <v>4</v>
      </c>
    </row>
    <row r="56" spans="1:6" x14ac:dyDescent="0.3">
      <c r="A56" s="5">
        <f t="shared" si="0"/>
        <v>55</v>
      </c>
      <c r="B56" s="10" t="s">
        <v>78</v>
      </c>
      <c r="C56" s="12">
        <v>44.996250000000003</v>
      </c>
      <c r="D56" s="4">
        <v>20.888197999999999</v>
      </c>
      <c r="E56" s="4">
        <v>76.202825000000004</v>
      </c>
      <c r="F56" s="7" t="s">
        <v>4</v>
      </c>
    </row>
    <row r="57" spans="1:6" ht="15.6" x14ac:dyDescent="0.3">
      <c r="A57" s="5">
        <f t="shared" si="0"/>
        <v>56</v>
      </c>
      <c r="B57" s="9" t="s">
        <v>13</v>
      </c>
      <c r="C57" s="12">
        <v>105.25749999999998</v>
      </c>
      <c r="D57" s="4">
        <v>20.960794</v>
      </c>
      <c r="E57" s="4">
        <v>76.157691</v>
      </c>
      <c r="F57" s="7" t="s">
        <v>4</v>
      </c>
    </row>
    <row r="58" spans="1:6" ht="15.6" x14ac:dyDescent="0.3">
      <c r="A58" s="5">
        <f t="shared" si="0"/>
        <v>57</v>
      </c>
      <c r="B58" s="9" t="s">
        <v>14</v>
      </c>
      <c r="C58" s="11">
        <v>734.75</v>
      </c>
      <c r="D58" s="4">
        <v>20.965489999999999</v>
      </c>
      <c r="E58" s="4">
        <v>76.181568999999996</v>
      </c>
      <c r="F58" s="7" t="s">
        <v>4</v>
      </c>
    </row>
    <row r="59" spans="1:6" x14ac:dyDescent="0.3">
      <c r="A59" s="5">
        <f t="shared" si="0"/>
        <v>58</v>
      </c>
      <c r="B59" s="10" t="s">
        <v>79</v>
      </c>
      <c r="C59" s="12">
        <v>52.892499999999998</v>
      </c>
      <c r="D59" s="4">
        <v>20.984909999999999</v>
      </c>
      <c r="E59" s="4">
        <v>76.195589999999996</v>
      </c>
      <c r="F59" s="7" t="s">
        <v>4</v>
      </c>
    </row>
    <row r="60" spans="1:6" ht="15.6" x14ac:dyDescent="0.3">
      <c r="A60" s="5">
        <f t="shared" si="0"/>
        <v>59</v>
      </c>
      <c r="B60" s="9" t="s">
        <v>5</v>
      </c>
      <c r="C60" s="11">
        <v>36.109999999999992</v>
      </c>
      <c r="D60" s="4">
        <v>20.893087000000001</v>
      </c>
      <c r="E60" s="4">
        <v>76.153340999999998</v>
      </c>
      <c r="F60" s="7" t="s">
        <v>4</v>
      </c>
    </row>
    <row r="61" spans="1:6" ht="15.6" x14ac:dyDescent="0.3">
      <c r="A61" s="5">
        <f t="shared" si="0"/>
        <v>60</v>
      </c>
      <c r="B61" s="9" t="s">
        <v>65</v>
      </c>
      <c r="C61" s="11">
        <v>62.839999999999996</v>
      </c>
      <c r="D61" s="4">
        <v>20.901440000000001</v>
      </c>
      <c r="E61" s="4">
        <v>76.130973999999995</v>
      </c>
      <c r="F61" s="7" t="s">
        <v>4</v>
      </c>
    </row>
    <row r="62" spans="1:6" ht="15.6" x14ac:dyDescent="0.3">
      <c r="A62" s="5">
        <f t="shared" si="0"/>
        <v>61</v>
      </c>
      <c r="B62" s="9" t="s">
        <v>66</v>
      </c>
      <c r="C62" s="12">
        <v>108.69750000000001</v>
      </c>
      <c r="D62" s="4">
        <v>20.860683999999999</v>
      </c>
      <c r="E62" s="4">
        <v>76.165149999999997</v>
      </c>
      <c r="F62" s="7" t="s">
        <v>4</v>
      </c>
    </row>
    <row r="63" spans="1:6" x14ac:dyDescent="0.3">
      <c r="A63" s="5">
        <f t="shared" si="0"/>
        <v>62</v>
      </c>
      <c r="B63" s="10" t="s">
        <v>80</v>
      </c>
      <c r="C63" s="12">
        <v>326.83250000000004</v>
      </c>
      <c r="D63" s="4">
        <v>20.873082</v>
      </c>
      <c r="E63" s="4">
        <v>76.129639999999995</v>
      </c>
      <c r="F63" s="7" t="s">
        <v>4</v>
      </c>
    </row>
    <row r="64" spans="1:6" ht="15.6" x14ac:dyDescent="0.3">
      <c r="A64" s="5">
        <f t="shared" si="0"/>
        <v>63</v>
      </c>
      <c r="B64" s="9" t="s">
        <v>6</v>
      </c>
      <c r="C64" s="11">
        <v>114.75374999999998</v>
      </c>
      <c r="D64" s="4">
        <v>20.849094000000001</v>
      </c>
      <c r="E64" s="4">
        <v>76.081794000000002</v>
      </c>
      <c r="F64" s="7" t="s">
        <v>4</v>
      </c>
    </row>
    <row r="65" spans="1:6" x14ac:dyDescent="0.3">
      <c r="A65" s="5">
        <f t="shared" si="0"/>
        <v>64</v>
      </c>
      <c r="B65" s="10" t="s">
        <v>76</v>
      </c>
      <c r="C65" s="12">
        <v>196.63749999999999</v>
      </c>
      <c r="D65" s="4">
        <v>20.833521999999999</v>
      </c>
      <c r="E65" s="4">
        <v>76.074180999999996</v>
      </c>
      <c r="F65" s="7" t="s">
        <v>4</v>
      </c>
    </row>
    <row r="66" spans="1:6" ht="15.6" x14ac:dyDescent="0.3">
      <c r="A66" s="5">
        <f t="shared" si="0"/>
        <v>65</v>
      </c>
      <c r="B66" s="9" t="s">
        <v>7</v>
      </c>
      <c r="C66" s="12">
        <v>24.096249999999994</v>
      </c>
      <c r="D66" s="4">
        <v>20.815937000000002</v>
      </c>
      <c r="E66" s="4">
        <v>76.16189</v>
      </c>
      <c r="F66" s="7" t="s">
        <v>4</v>
      </c>
    </row>
    <row r="67" spans="1:6" ht="15.6" x14ac:dyDescent="0.3">
      <c r="A67" s="5">
        <f t="shared" si="0"/>
        <v>66</v>
      </c>
      <c r="B67" s="9" t="s">
        <v>15</v>
      </c>
      <c r="C67" s="11">
        <v>136.54374999999999</v>
      </c>
      <c r="D67" s="4">
        <v>20.708293000000001</v>
      </c>
      <c r="E67" s="4">
        <v>76.280182999999994</v>
      </c>
      <c r="F67" s="7" t="s">
        <v>4</v>
      </c>
    </row>
    <row r="68" spans="1:6" ht="15.6" x14ac:dyDescent="0.3">
      <c r="A68" s="5">
        <f t="shared" ref="A68:A75" si="1">+A67+1</f>
        <v>67</v>
      </c>
      <c r="B68" s="9" t="s">
        <v>16</v>
      </c>
      <c r="C68" s="11">
        <v>94.07374999999999</v>
      </c>
      <c r="D68" s="4">
        <v>20.731182</v>
      </c>
      <c r="E68" s="4">
        <v>76.282048000000003</v>
      </c>
      <c r="F68" s="7" t="s">
        <v>4</v>
      </c>
    </row>
    <row r="69" spans="1:6" ht="15.6" x14ac:dyDescent="0.3">
      <c r="A69" s="5">
        <f t="shared" si="1"/>
        <v>68</v>
      </c>
      <c r="B69" s="9" t="s">
        <v>17</v>
      </c>
      <c r="C69" s="11">
        <v>72.96374999999999</v>
      </c>
      <c r="D69" s="4">
        <v>20.743749999999999</v>
      </c>
      <c r="E69" s="4">
        <v>76.228689000000003</v>
      </c>
      <c r="F69" s="7" t="s">
        <v>4</v>
      </c>
    </row>
    <row r="70" spans="1:6" ht="15.6" x14ac:dyDescent="0.3">
      <c r="A70" s="5">
        <f t="shared" si="1"/>
        <v>69</v>
      </c>
      <c r="B70" s="9" t="s">
        <v>18</v>
      </c>
      <c r="C70" s="11">
        <v>66.442499999999995</v>
      </c>
      <c r="D70" s="4">
        <v>20.745694</v>
      </c>
      <c r="E70" s="4">
        <v>76.273949999999999</v>
      </c>
      <c r="F70" s="7" t="s">
        <v>4</v>
      </c>
    </row>
    <row r="71" spans="1:6" ht="15.6" x14ac:dyDescent="0.3">
      <c r="A71" s="5">
        <f t="shared" si="1"/>
        <v>70</v>
      </c>
      <c r="B71" s="9" t="s">
        <v>19</v>
      </c>
      <c r="C71" s="11">
        <v>91.759999999999991</v>
      </c>
      <c r="D71" s="4">
        <v>20.755859999999998</v>
      </c>
      <c r="E71" s="4">
        <v>76.276245000000003</v>
      </c>
      <c r="F71" s="7" t="s">
        <v>4</v>
      </c>
    </row>
    <row r="72" spans="1:6" ht="15.6" x14ac:dyDescent="0.3">
      <c r="A72" s="5">
        <f t="shared" si="1"/>
        <v>71</v>
      </c>
      <c r="B72" s="9" t="s">
        <v>67</v>
      </c>
      <c r="C72" s="12">
        <v>145.90124999999995</v>
      </c>
      <c r="D72" s="4">
        <v>20.773084000000001</v>
      </c>
      <c r="E72" s="4">
        <v>76.276335000000003</v>
      </c>
      <c r="F72" s="7" t="s">
        <v>4</v>
      </c>
    </row>
    <row r="73" spans="1:6" ht="15.6" x14ac:dyDescent="0.3">
      <c r="A73" s="5">
        <f t="shared" si="1"/>
        <v>72</v>
      </c>
      <c r="B73" s="9" t="s">
        <v>20</v>
      </c>
      <c r="C73" s="11">
        <v>204.55625000000001</v>
      </c>
      <c r="D73" s="4">
        <v>20.779350999999998</v>
      </c>
      <c r="E73" s="4">
        <v>76.244209999999995</v>
      </c>
      <c r="F73" s="7" t="s">
        <v>4</v>
      </c>
    </row>
    <row r="74" spans="1:6" ht="15.6" x14ac:dyDescent="0.3">
      <c r="A74" s="5">
        <f t="shared" si="1"/>
        <v>73</v>
      </c>
      <c r="B74" s="9" t="s">
        <v>21</v>
      </c>
      <c r="C74" s="11">
        <v>52.231250000000003</v>
      </c>
      <c r="D74" s="4">
        <v>20.845918999999999</v>
      </c>
      <c r="E74" s="4">
        <v>76.237492000000003</v>
      </c>
      <c r="F74" s="7" t="s">
        <v>4</v>
      </c>
    </row>
    <row r="75" spans="1:6" ht="15.6" x14ac:dyDescent="0.3">
      <c r="A75" s="5">
        <f t="shared" si="1"/>
        <v>74</v>
      </c>
      <c r="B75" s="9" t="s">
        <v>68</v>
      </c>
      <c r="C75" s="11">
        <v>2600</v>
      </c>
      <c r="D75" s="4">
        <v>20.498811230000001</v>
      </c>
      <c r="E75" s="4">
        <v>76.062317949999994</v>
      </c>
      <c r="F75" s="7" t="s">
        <v>4</v>
      </c>
    </row>
    <row r="76" spans="1:6" ht="15.6" x14ac:dyDescent="0.3">
      <c r="A76" s="14">
        <v>75</v>
      </c>
      <c r="B76" s="13" t="s">
        <v>4</v>
      </c>
      <c r="C76" s="15">
        <v>0</v>
      </c>
      <c r="D76" s="16">
        <v>20.977988</v>
      </c>
      <c r="E76" s="17">
        <v>76.192342999999994</v>
      </c>
      <c r="F76" s="7" t="s">
        <v>4</v>
      </c>
    </row>
  </sheetData>
  <autoFilter ref="A1:F75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2025-12-14T16:57:30Z</dcterms:modified>
</cp:coreProperties>
</file>