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Top" sheetId="2" r:id="rId1"/>
  </sheets>
  <definedNames>
    <definedName name="_xlnm._FilterDatabase" localSheetId="0" hidden="1">Top!$A$1:$F$384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30" i="2" l="1"/>
  <c r="A5" i="2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4" i="2"/>
  <c r="A3" i="2" l="1"/>
</calcChain>
</file>

<file path=xl/sharedStrings.xml><?xml version="1.0" encoding="utf-8"?>
<sst xmlns="http://schemas.openxmlformats.org/spreadsheetml/2006/main" count="804" uniqueCount="422">
  <si>
    <t>Sr. No.</t>
  </si>
  <si>
    <t>Mpp/Mcc Name</t>
  </si>
  <si>
    <t>Longitude</t>
  </si>
  <si>
    <t>Latitude</t>
  </si>
  <si>
    <t>Mcc Buldhana</t>
  </si>
  <si>
    <t>Wajirabad</t>
  </si>
  <si>
    <t>Harankhed</t>
  </si>
  <si>
    <t>Morkhed</t>
  </si>
  <si>
    <t xml:space="preserve">Wadoda </t>
  </si>
  <si>
    <t xml:space="preserve">Wadaner </t>
  </si>
  <si>
    <t>Vitali</t>
  </si>
  <si>
    <t>Waghud</t>
  </si>
  <si>
    <t>Rangaon</t>
  </si>
  <si>
    <t>Wiwra</t>
  </si>
  <si>
    <t>Dasarkhed</t>
  </si>
  <si>
    <t>Madh</t>
  </si>
  <si>
    <t>Padali</t>
  </si>
  <si>
    <t>Januna</t>
  </si>
  <si>
    <t>Ambhoda</t>
  </si>
  <si>
    <t>Kesapur</t>
  </si>
  <si>
    <t>Gummi</t>
  </si>
  <si>
    <t>Deulghat</t>
  </si>
  <si>
    <t>Tandulwadi</t>
  </si>
  <si>
    <t>Jamathi</t>
  </si>
  <si>
    <t>Satgaon</t>
  </si>
  <si>
    <t>Jamb</t>
  </si>
  <si>
    <t>Chandol</t>
  </si>
  <si>
    <t>Kulamkhed</t>
  </si>
  <si>
    <t>Shemba</t>
  </si>
  <si>
    <t>Takarkhed</t>
  </si>
  <si>
    <t>Talkhed</t>
  </si>
  <si>
    <t>Dolkhed</t>
  </si>
  <si>
    <t>Nimkhed</t>
  </si>
  <si>
    <t>Bhadgani</t>
  </si>
  <si>
    <t>Ghirni</t>
  </si>
  <si>
    <t>Khumgaon</t>
  </si>
  <si>
    <t>Kedar</t>
  </si>
  <si>
    <t>Matoda</t>
  </si>
  <si>
    <t>Dahigaon</t>
  </si>
  <si>
    <t xml:space="preserve">Nimgaon </t>
  </si>
  <si>
    <t>Yerali New</t>
  </si>
  <si>
    <t xml:space="preserve">Yerali </t>
  </si>
  <si>
    <t>Makodi</t>
  </si>
  <si>
    <t>Pimpri Gawali</t>
  </si>
  <si>
    <t>Sarola Pir</t>
  </si>
  <si>
    <t>Kalegaon 2</t>
  </si>
  <si>
    <t>Thad</t>
  </si>
  <si>
    <t>Khamkhed Pr Rajur</t>
  </si>
  <si>
    <t>Talaswada</t>
  </si>
  <si>
    <t>Dhamangaon Deshmukh</t>
  </si>
  <si>
    <t>Kothali</t>
  </si>
  <si>
    <t>Motala</t>
  </si>
  <si>
    <t>Punhai</t>
  </si>
  <si>
    <t>Talni</t>
  </si>
  <si>
    <t>Mendhali</t>
  </si>
  <si>
    <t>Khaira</t>
  </si>
  <si>
    <t>Fuli</t>
  </si>
  <si>
    <t>Bhandari</t>
  </si>
  <si>
    <t>Umara</t>
  </si>
  <si>
    <t>Borjawala</t>
  </si>
  <si>
    <t>Tarwadi</t>
  </si>
  <si>
    <t>Pota</t>
  </si>
  <si>
    <t>Pimpri Adhav</t>
  </si>
  <si>
    <t>Wadali</t>
  </si>
  <si>
    <t>Wadgaon</t>
  </si>
  <si>
    <t>Dyangangapur</t>
  </si>
  <si>
    <t>Barafgaon</t>
  </si>
  <si>
    <t>Kalegaon</t>
  </si>
  <si>
    <t>Nipana</t>
  </si>
  <si>
    <t>Muramba</t>
  </si>
  <si>
    <t>Malegaon</t>
  </si>
  <si>
    <t>Wadi</t>
  </si>
  <si>
    <t>Naigaon</t>
  </si>
  <si>
    <t>Chargaon</t>
  </si>
  <si>
    <t>Kolar</t>
  </si>
  <si>
    <t>Butibori</t>
  </si>
  <si>
    <t xml:space="preserve">Pahelanpur </t>
  </si>
  <si>
    <t xml:space="preserve">Palasgaon </t>
  </si>
  <si>
    <t>Helodi</t>
  </si>
  <si>
    <t>Bondsula</t>
  </si>
  <si>
    <t>Junona</t>
  </si>
  <si>
    <t xml:space="preserve">Charmandal </t>
  </si>
  <si>
    <t>Katangdara</t>
  </si>
  <si>
    <t>Datala</t>
  </si>
  <si>
    <t xml:space="preserve">Wagdara </t>
  </si>
  <si>
    <t xml:space="preserve">Dongargaon </t>
  </si>
  <si>
    <t xml:space="preserve">Vihirgaon </t>
  </si>
  <si>
    <t xml:space="preserve">Pachgaon </t>
  </si>
  <si>
    <t xml:space="preserve">Haladgaon </t>
  </si>
  <si>
    <t xml:space="preserve">Dongargaon A </t>
  </si>
  <si>
    <t>Titur</t>
  </si>
  <si>
    <t xml:space="preserve">Kuchadi </t>
  </si>
  <si>
    <t>Mahabala</t>
  </si>
  <si>
    <t>Seloo</t>
  </si>
  <si>
    <t>Rehaki</t>
  </si>
  <si>
    <t xml:space="preserve">Surgaon </t>
  </si>
  <si>
    <t xml:space="preserve">Kshirsamudra </t>
  </si>
  <si>
    <t>Giroli</t>
  </si>
  <si>
    <t>Hiwara</t>
  </si>
  <si>
    <t>Takali</t>
  </si>
  <si>
    <t xml:space="preserve">Antargaon </t>
  </si>
  <si>
    <t>Kelzar</t>
  </si>
  <si>
    <t>Gaymukh</t>
  </si>
  <si>
    <t>Khapari</t>
  </si>
  <si>
    <t>Mohi</t>
  </si>
  <si>
    <t xml:space="preserve">Ghorad </t>
  </si>
  <si>
    <t xml:space="preserve">Dhanoli Meghe </t>
  </si>
  <si>
    <t xml:space="preserve">Sukali Station </t>
  </si>
  <si>
    <t xml:space="preserve">Wahitpur </t>
  </si>
  <si>
    <t xml:space="preserve">Tuljapur </t>
  </si>
  <si>
    <t>Chanki</t>
  </si>
  <si>
    <t xml:space="preserve">Deulgaon </t>
  </si>
  <si>
    <t>Ashta War</t>
  </si>
  <si>
    <t xml:space="preserve">Bavapur </t>
  </si>
  <si>
    <t>Asola Sawangi</t>
  </si>
  <si>
    <t>Marda</t>
  </si>
  <si>
    <t>Umra</t>
  </si>
  <si>
    <t>Bhosa</t>
  </si>
  <si>
    <t>Nandpur Pardi</t>
  </si>
  <si>
    <t>Waigaon Bailmare</t>
  </si>
  <si>
    <t>Parsoda</t>
  </si>
  <si>
    <t>Hamdapur</t>
  </si>
  <si>
    <t>Mcc Dhanoli</t>
  </si>
  <si>
    <t>Nagazari</t>
  </si>
  <si>
    <t>Masod</t>
  </si>
  <si>
    <t>Jamgad</t>
  </si>
  <si>
    <t xml:space="preserve">Khapari </t>
  </si>
  <si>
    <t>Junapani</t>
  </si>
  <si>
    <t>Khursapur</t>
  </si>
  <si>
    <t>Chincholi</t>
  </si>
  <si>
    <t>Chandanpardi</t>
  </si>
  <si>
    <t>Walni</t>
  </si>
  <si>
    <t>Junewani</t>
  </si>
  <si>
    <t>Chaurepather</t>
  </si>
  <si>
    <t>Bhorgad</t>
  </si>
  <si>
    <t>Pandhardhankni</t>
  </si>
  <si>
    <t>Ghogra</t>
  </si>
  <si>
    <t>Maiwadi</t>
  </si>
  <si>
    <t>Paradsinga</t>
  </si>
  <si>
    <t>Parsodi</t>
  </si>
  <si>
    <t>Jatlapur</t>
  </si>
  <si>
    <t>Dhanoli</t>
  </si>
  <si>
    <t xml:space="preserve">Kondhasawali </t>
  </si>
  <si>
    <t>Ajangon</t>
  </si>
  <si>
    <t>Lakholi</t>
  </si>
  <si>
    <t>Gangaldoh</t>
  </si>
  <si>
    <t>Lohagad</t>
  </si>
  <si>
    <t>Gondimohgaon</t>
  </si>
  <si>
    <t xml:space="preserve">Gondi Digras </t>
  </si>
  <si>
    <t>Khamli</t>
  </si>
  <si>
    <t xml:space="preserve">Mukani </t>
  </si>
  <si>
    <t xml:space="preserve">Ambola </t>
  </si>
  <si>
    <t xml:space="preserve">Yenikoni </t>
  </si>
  <si>
    <t>Mogra</t>
  </si>
  <si>
    <t xml:space="preserve">Mhasora </t>
  </si>
  <si>
    <t>Khedi</t>
  </si>
  <si>
    <t>Mannth</t>
  </si>
  <si>
    <t>Ridhora</t>
  </si>
  <si>
    <t>Thaturwada</t>
  </si>
  <si>
    <t>Wiwara</t>
  </si>
  <si>
    <t>Gharatwada</t>
  </si>
  <si>
    <t>Sirsawadi</t>
  </si>
  <si>
    <t xml:space="preserve">Yenwa </t>
  </si>
  <si>
    <t xml:space="preserve">Yerla Dhote </t>
  </si>
  <si>
    <t>Singarkheda</t>
  </si>
  <si>
    <t>Pimpalgaon</t>
  </si>
  <si>
    <t xml:space="preserve">Mohadi Dalvi </t>
  </si>
  <si>
    <t>Kondhali</t>
  </si>
  <si>
    <t>Kundi Heti</t>
  </si>
  <si>
    <t>Kharas Khanda</t>
  </si>
  <si>
    <t>Morshi Karanja</t>
  </si>
  <si>
    <t>Dhawasa Heti</t>
  </si>
  <si>
    <t>Gawandi</t>
  </si>
  <si>
    <t>Met Hiraji</t>
  </si>
  <si>
    <t>Dhotiwada</t>
  </si>
  <si>
    <t>Garamsur</t>
  </si>
  <si>
    <t>Bajargaon</t>
  </si>
  <si>
    <t>Satnavari</t>
  </si>
  <si>
    <t>Dhamana</t>
  </si>
  <si>
    <t>Degma</t>
  </si>
  <si>
    <t>Wadhona</t>
  </si>
  <si>
    <t xml:space="preserve">Gonhi </t>
  </si>
  <si>
    <t>Isapur Bk</t>
  </si>
  <si>
    <t>Isapur Kh.</t>
  </si>
  <si>
    <t>Zilpa</t>
  </si>
  <si>
    <t xml:space="preserve">Mendhepthar </t>
  </si>
  <si>
    <t>Chikhali</t>
  </si>
  <si>
    <t>Maragsur</t>
  </si>
  <si>
    <t>Dudhala</t>
  </si>
  <si>
    <t>Dhaga</t>
  </si>
  <si>
    <t>Bangadapur</t>
  </si>
  <si>
    <t>Ambora</t>
  </si>
  <si>
    <t>Sindi Vihiri</t>
  </si>
  <si>
    <t>Susund</t>
  </si>
  <si>
    <t>Ladgad</t>
  </si>
  <si>
    <t>Nandora</t>
  </si>
  <si>
    <t>Bhiwapur</t>
  </si>
  <si>
    <t>Kannamwar</t>
  </si>
  <si>
    <t>Ajandoh</t>
  </si>
  <si>
    <t>Ladgaon</t>
  </si>
  <si>
    <t>Saoli</t>
  </si>
  <si>
    <t>Jaurwada</t>
  </si>
  <si>
    <t>Chandewani</t>
  </si>
  <si>
    <t>Bihadi</t>
  </si>
  <si>
    <t>Khairi</t>
  </si>
  <si>
    <t>Hardoli</t>
  </si>
  <si>
    <t>Katlabodi</t>
  </si>
  <si>
    <t>Raulgaon</t>
  </si>
  <si>
    <t>Ramgiri</t>
  </si>
  <si>
    <t>Jalalkheda Nar</t>
  </si>
  <si>
    <t>Thugaon</t>
  </si>
  <si>
    <t xml:space="preserve">Khairgaon </t>
  </si>
  <si>
    <t>Yerla Pawade</t>
  </si>
  <si>
    <t xml:space="preserve">Belona </t>
  </si>
  <si>
    <t>Manikwada 2</t>
  </si>
  <si>
    <t xml:space="preserve">Kharsoli </t>
  </si>
  <si>
    <t>Thugaon Nipani</t>
  </si>
  <si>
    <t>Rahati</t>
  </si>
  <si>
    <t>Agargaon</t>
  </si>
  <si>
    <t>Belgaon</t>
  </si>
  <si>
    <t>Susundra</t>
  </si>
  <si>
    <t>Manikwada</t>
  </si>
  <si>
    <t>Rohana</t>
  </si>
  <si>
    <t>Peth Ismailpur Muktapur</t>
  </si>
  <si>
    <t>Mahendri</t>
  </si>
  <si>
    <t>Kharbadi</t>
  </si>
  <si>
    <t>Mahajanpur</t>
  </si>
  <si>
    <t>Sinjar</t>
  </si>
  <si>
    <t>Jamgaon Bk</t>
  </si>
  <si>
    <t>Ranwadi</t>
  </si>
  <si>
    <t>Khapa</t>
  </si>
  <si>
    <t>Katol</t>
  </si>
  <si>
    <t>Mendki</t>
  </si>
  <si>
    <t xml:space="preserve">Sonoli </t>
  </si>
  <si>
    <t>Shindi Umari</t>
  </si>
  <si>
    <t>Shemda</t>
  </si>
  <si>
    <t>Mohgaon</t>
  </si>
  <si>
    <t xml:space="preserve">Malapur </t>
  </si>
  <si>
    <t>21.27805</t>
  </si>
  <si>
    <t>79.435898</t>
  </si>
  <si>
    <t>21.288255</t>
  </si>
  <si>
    <t>79.412137</t>
  </si>
  <si>
    <t>Nimkheda</t>
  </si>
  <si>
    <t>21.257713</t>
  </si>
  <si>
    <t>79.41241</t>
  </si>
  <si>
    <t>21.261612</t>
  </si>
  <si>
    <t>79.390792</t>
  </si>
  <si>
    <t>21.303718</t>
  </si>
  <si>
    <t>79.346252</t>
  </si>
  <si>
    <t>21.3341</t>
  </si>
  <si>
    <t>79.327931</t>
  </si>
  <si>
    <t>21.343083</t>
  </si>
  <si>
    <t>79.32388</t>
  </si>
  <si>
    <t>21.340989</t>
  </si>
  <si>
    <t>79.33246</t>
  </si>
  <si>
    <t>Bmc Manapur</t>
  </si>
  <si>
    <t>Kandri</t>
  </si>
  <si>
    <t>Hivra</t>
  </si>
  <si>
    <t>79.227537</t>
  </si>
  <si>
    <t>21.332004</t>
  </si>
  <si>
    <t>79.264493</t>
  </si>
  <si>
    <t>21.336705</t>
  </si>
  <si>
    <t>79.288218</t>
  </si>
  <si>
    <t>21.325102</t>
  </si>
  <si>
    <t>79.246885</t>
  </si>
  <si>
    <t>21.306774</t>
  </si>
  <si>
    <t>Keradi</t>
  </si>
  <si>
    <t>79.291215</t>
  </si>
  <si>
    <t>21.263178</t>
  </si>
  <si>
    <t>79.311324</t>
  </si>
  <si>
    <t>21.301164</t>
  </si>
  <si>
    <t>79.33521</t>
  </si>
  <si>
    <t>21.276343</t>
  </si>
  <si>
    <t>79.311526</t>
  </si>
  <si>
    <t>21.257215</t>
  </si>
  <si>
    <t>Sukali Dev</t>
  </si>
  <si>
    <t>Salai</t>
  </si>
  <si>
    <t>Murda</t>
  </si>
  <si>
    <t>Pauni</t>
  </si>
  <si>
    <t>Hetitola</t>
  </si>
  <si>
    <t>Chargaon Ramtek</t>
  </si>
  <si>
    <t>Bmc Ajani</t>
  </si>
  <si>
    <t>Bmc Bhendala</t>
  </si>
  <si>
    <t>Bmc Beena</t>
  </si>
  <si>
    <t>Bmc Bitoli</t>
  </si>
  <si>
    <t>Bmc Dhanala</t>
  </si>
  <si>
    <t>Bmc Khat</t>
  </si>
  <si>
    <t>Bmc Lihgaon</t>
  </si>
  <si>
    <t>Bmc Rajoli</t>
  </si>
  <si>
    <t>Bmc Tarsa</t>
  </si>
  <si>
    <t>Bmc Tekadi Ct</t>
  </si>
  <si>
    <t>Bmc Wadoda</t>
  </si>
  <si>
    <t>Tuman</t>
  </si>
  <si>
    <t>Hingana</t>
  </si>
  <si>
    <t>Nandapuri</t>
  </si>
  <si>
    <t>Khandala 3</t>
  </si>
  <si>
    <t>Guguldoh</t>
  </si>
  <si>
    <t>Mahadula</t>
  </si>
  <si>
    <t>Kachurwahi</t>
  </si>
  <si>
    <t>Sangrampur</t>
  </si>
  <si>
    <t>Chichala</t>
  </si>
  <si>
    <t>Nisatkheda</t>
  </si>
  <si>
    <t>Chacher</t>
  </si>
  <si>
    <t>Ajani</t>
  </si>
  <si>
    <t>Banpuri</t>
  </si>
  <si>
    <t>Satak</t>
  </si>
  <si>
    <t>Khidki</t>
  </si>
  <si>
    <t>Dhusala</t>
  </si>
  <si>
    <t>Nawegaon Kh</t>
  </si>
  <si>
    <t>Belda</t>
  </si>
  <si>
    <t>Tangla</t>
  </si>
  <si>
    <t>Hiwra Bazar</t>
  </si>
  <si>
    <t>Nawegaon</t>
  </si>
  <si>
    <t>Musewadi</t>
  </si>
  <si>
    <t>Pindkapar</t>
  </si>
  <si>
    <t>Dongri</t>
  </si>
  <si>
    <t>Lodha</t>
  </si>
  <si>
    <t>Navegaon</t>
  </si>
  <si>
    <t>Deolapar</t>
  </si>
  <si>
    <t>Hiwara Ii</t>
  </si>
  <si>
    <t>Dadhoda</t>
  </si>
  <si>
    <t>Khumari</t>
  </si>
  <si>
    <t>Borda</t>
  </si>
  <si>
    <t>Hiwara Bende</t>
  </si>
  <si>
    <t>Tishti Bk</t>
  </si>
  <si>
    <t>Parsodi Dixit</t>
  </si>
  <si>
    <t>Tinkheda</t>
  </si>
  <si>
    <t>Bhisnur</t>
  </si>
  <si>
    <t>Digras Bk</t>
  </si>
  <si>
    <t>Dhawadi Kh</t>
  </si>
  <si>
    <t>Sawal</t>
  </si>
  <si>
    <t>Khairi Kh</t>
  </si>
  <si>
    <t>Sondi Heti</t>
  </si>
  <si>
    <t>Salai Kala</t>
  </si>
  <si>
    <t>Dhawdi Bk</t>
  </si>
  <si>
    <t>Selgaon</t>
  </si>
  <si>
    <t>Dorli</t>
  </si>
  <si>
    <t>Sawardoh</t>
  </si>
  <si>
    <t>Ajanadevi</t>
  </si>
  <si>
    <t>Nara</t>
  </si>
  <si>
    <t>Sawali Kh</t>
  </si>
  <si>
    <t>Pipla Kewalram</t>
  </si>
  <si>
    <t>Pipla Kh</t>
  </si>
  <si>
    <t>Mcc Buttibori</t>
  </si>
  <si>
    <t>Girad</t>
  </si>
  <si>
    <t xml:space="preserve">Sirsi </t>
  </si>
  <si>
    <t>Bothali</t>
  </si>
  <si>
    <t>Pipra</t>
  </si>
  <si>
    <t>Sawangi Kh</t>
  </si>
  <si>
    <t>Bela</t>
  </si>
  <si>
    <t>Jaitapur</t>
  </si>
  <si>
    <t>Daheli</t>
  </si>
  <si>
    <t>Rama</t>
  </si>
  <si>
    <t>Alagondi</t>
  </si>
  <si>
    <t>Sonegaon Bori</t>
  </si>
  <si>
    <t>Makardhokda</t>
  </si>
  <si>
    <t>Khapri</t>
  </si>
  <si>
    <t>Ajda</t>
  </si>
  <si>
    <t xml:space="preserve">Shedgaon Navin </t>
  </si>
  <si>
    <t xml:space="preserve">Shedgaon </t>
  </si>
  <si>
    <t>Samudrapur</t>
  </si>
  <si>
    <t>Waigaon Gond</t>
  </si>
  <si>
    <t>Ramnagar</t>
  </si>
  <si>
    <t>Kandhali</t>
  </si>
  <si>
    <t>Ashta</t>
  </si>
  <si>
    <t xml:space="preserve">Gumgaon Kotewada </t>
  </si>
  <si>
    <t>Tuljapur Rly</t>
  </si>
  <si>
    <t xml:space="preserve">Dahegaon Gosai </t>
  </si>
  <si>
    <t>Sindi Rly</t>
  </si>
  <si>
    <t xml:space="preserve">Khapri Rly </t>
  </si>
  <si>
    <t xml:space="preserve">Wadgaon Kh </t>
  </si>
  <si>
    <t>Dhanora Bk</t>
  </si>
  <si>
    <t>Kokalwadi</t>
  </si>
  <si>
    <t>Hiwara Khu</t>
  </si>
  <si>
    <t>Kandari Bk</t>
  </si>
  <si>
    <t>Wadgaon Khandopant</t>
  </si>
  <si>
    <t>Kati</t>
  </si>
  <si>
    <t>Khamkhed</t>
  </si>
  <si>
    <t>Lonwadi</t>
  </si>
  <si>
    <t>Pimpalkhuta Bk</t>
  </si>
  <si>
    <t>Dahid Bmc</t>
  </si>
  <si>
    <t>Dahid Kh</t>
  </si>
  <si>
    <t>Hatedi Bk</t>
  </si>
  <si>
    <t>Sakhali Kh</t>
  </si>
  <si>
    <t>Dhad Bmc</t>
  </si>
  <si>
    <t>Masrul</t>
  </si>
  <si>
    <t>Milk Dispatched Locations</t>
  </si>
  <si>
    <t xml:space="preserve">Bmc Dahid </t>
  </si>
  <si>
    <t>Bmc Dhad</t>
  </si>
  <si>
    <t>Milk Qty</t>
  </si>
  <si>
    <t>Gaimukh</t>
  </si>
  <si>
    <t>Chikhali Masod</t>
  </si>
  <si>
    <t>Mohadi Dhotra</t>
  </si>
  <si>
    <t>Wandli Kh</t>
  </si>
  <si>
    <t>Kajali</t>
  </si>
  <si>
    <t>Kharangana Gode</t>
  </si>
  <si>
    <t>Chakdoh</t>
  </si>
  <si>
    <t>Susundri</t>
  </si>
  <si>
    <t>Kohali</t>
  </si>
  <si>
    <t>Ringanabodi</t>
  </si>
  <si>
    <t>Joga Heti</t>
  </si>
  <si>
    <t>Nanda Gomukh</t>
  </si>
  <si>
    <t>Pardi Khurd</t>
  </si>
  <si>
    <t>Nerla</t>
  </si>
  <si>
    <t>Salaimeta</t>
  </si>
  <si>
    <t>Bhandar Bodi</t>
  </si>
  <si>
    <t>Dumari Kh</t>
  </si>
  <si>
    <t>Kodamendhi</t>
  </si>
  <si>
    <t>Kumbhephal</t>
  </si>
  <si>
    <t>Shirwa</t>
  </si>
  <si>
    <t>Narakhed</t>
  </si>
  <si>
    <t>Narayanpur</t>
  </si>
  <si>
    <t>Mandava</t>
  </si>
  <si>
    <t>Wadji</t>
  </si>
  <si>
    <t>Manegaon</t>
  </si>
  <si>
    <t>Shivni</t>
  </si>
  <si>
    <t>Waghola</t>
  </si>
  <si>
    <t>Jambhuldhaba</t>
  </si>
  <si>
    <t>Banor Pithori</t>
  </si>
  <si>
    <t>Umatha</t>
  </si>
  <si>
    <t>Hamlapuri</t>
  </si>
  <si>
    <t>Wagbodi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</si>
</sst>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00"/>
    <numFmt numFmtId="165" formatCode="0.000000"/>
    <numFmt numFmtId="166" formatCode="0.0000000"/>
  </numFmts>
  <fonts count="6" x14ac:knownFonts="1">
    <font>
      <sz val="11"/>
      <color theme="1"/>
      <name val="Calibri"/>
      <family val="2"/>
      <scheme val="minor"/>
    </font>
    <font>
      <sz val="11"/>
      <name val="Bookman Old Style"/>
      <family val="1"/>
    </font>
    <font>
      <sz val="11"/>
      <color theme="1"/>
      <name val="Bookman Old Style"/>
      <family val="1"/>
    </font>
    <font>
      <sz val="12"/>
      <name val="Bookman Old Style"/>
      <family val="1"/>
    </font>
    <font>
      <sz val="11"/>
      <color indexed="8"/>
      <name val="Bookman Old Style"/>
      <family val="1"/>
    </font>
    <font>
      <b/>
      <sz val="12"/>
      <name val="Bookman Old Style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4" fillId="0" borderId="1" xfId="0" applyFont="1" applyFill="1" applyBorder="1" applyAlignment="1" applyProtection="1">
      <alignment horizontal="left" vertical="top" wrapText="1"/>
      <protection locked="0"/>
    </xf>
    <xf numFmtId="0" fontId="4" fillId="0" borderId="1" xfId="0" applyFont="1" applyFill="1" applyBorder="1" applyAlignment="1" applyProtection="1">
      <alignment horizontal="left" vertical="center" wrapText="1"/>
      <protection locked="0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NumberFormat="1" applyFont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right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/>
    <xf numFmtId="0" fontId="2" fillId="0" borderId="1" xfId="0" applyFont="1" applyFill="1" applyBorder="1"/>
    <xf numFmtId="165" fontId="1" fillId="0" borderId="1" xfId="0" applyNumberFormat="1" applyFont="1" applyFill="1" applyBorder="1" applyAlignment="1">
      <alignment horizontal="right"/>
    </xf>
    <xf numFmtId="0" fontId="3" fillId="0" borderId="1" xfId="0" applyFont="1" applyFill="1" applyBorder="1"/>
    <xf numFmtId="0" fontId="1" fillId="0" borderId="1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right"/>
    </xf>
    <xf numFmtId="0" fontId="2" fillId="0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right"/>
    </xf>
    <xf numFmtId="0" fontId="2" fillId="0" borderId="1" xfId="0" applyFont="1" applyFill="1" applyBorder="1" applyAlignment="1"/>
    <xf numFmtId="166" fontId="2" fillId="0" borderId="1" xfId="0" quotePrefix="1" applyNumberFormat="1" applyFont="1" applyFill="1" applyBorder="1" applyAlignment="1">
      <alignment horizontal="right"/>
    </xf>
    <xf numFmtId="164" fontId="2" fillId="0" borderId="1" xfId="0" applyNumberFormat="1" applyFont="1" applyFill="1" applyBorder="1" applyAlignment="1">
      <alignment horizontal="right"/>
    </xf>
    <xf numFmtId="49" fontId="1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49" fontId="1" fillId="0" borderId="1" xfId="0" applyNumberFormat="1" applyFont="1" applyFill="1" applyBorder="1" applyAlignment="1">
      <alignment horizontal="right"/>
    </xf>
    <xf numFmtId="0" fontId="1" fillId="0" borderId="1" xfId="0" applyFont="1" applyFill="1" applyBorder="1" applyAlignment="1">
      <alignment horizontal="left" vertical="center"/>
    </xf>
    <xf numFmtId="1" fontId="1" fillId="0" borderId="1" xfId="0" applyNumberFormat="1" applyFont="1" applyFill="1" applyBorder="1" applyAlignment="1">
      <alignment horizontal="right" vertical="center"/>
    </xf>
    <xf numFmtId="1" fontId="2" fillId="0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4"/>
  <sheetViews>
    <sheetView tabSelected="1" workbookViewId="0">
      <selection activeCell="F1" sqref="F1"/>
    </sheetView>
  </sheetViews>
  <sheetFormatPr defaultRowHeight="15" x14ac:dyDescent="0.25"/>
  <cols>
    <col min="1" max="1" width="8.5703125" bestFit="1" customWidth="1"/>
    <col min="2" max="2" width="18" bestFit="1" customWidth="1"/>
    <col min="3" max="3" width="13" style="1" customWidth="1"/>
    <col min="4" max="4" width="14.28515625" bestFit="1" customWidth="1"/>
    <col min="5" max="5" width="17.140625" bestFit="1" customWidth="1"/>
    <col min="6" max="6" width="30.140625" bestFit="1" customWidth="1"/>
  </cols>
  <sheetData>
    <row r="1" spans="1:6" ht="31.5" x14ac:dyDescent="0.25">
      <c r="A1" s="4" t="s">
        <v>0</v>
      </c>
      <c r="B1" s="4" t="s">
        <v>1</v>
      </c>
      <c r="C1" s="5" t="s">
        <v>389</v>
      </c>
      <c r="D1" s="6" t="s">
        <v>3</v>
      </c>
      <c r="E1" s="6" t="s">
        <v>2</v>
      </c>
      <c r="F1" s="7" t="s">
        <v>386</v>
      </c>
    </row>
    <row r="2" spans="1:6" x14ac:dyDescent="0.25">
      <c r="A2" s="9">
        <v>1</v>
      </c>
      <c r="B2" s="10" t="s">
        <v>71</v>
      </c>
      <c r="C2" s="25">
        <v>554.09500000000003</v>
      </c>
      <c r="D2" s="8">
        <v>20.834475000000001</v>
      </c>
      <c r="E2" s="8">
        <v>76.396770000000004</v>
      </c>
      <c r="F2" s="11" t="s">
        <v>4</v>
      </c>
    </row>
    <row r="3" spans="1:6" x14ac:dyDescent="0.25">
      <c r="A3" s="9">
        <f>+A2+1</f>
        <v>2</v>
      </c>
      <c r="B3" s="10" t="s">
        <v>63</v>
      </c>
      <c r="C3" s="25">
        <v>14.328749999999998</v>
      </c>
      <c r="D3" s="8">
        <v>20.812180000000001</v>
      </c>
      <c r="E3" s="8">
        <v>76.452860000000001</v>
      </c>
      <c r="F3" s="11" t="s">
        <v>4</v>
      </c>
    </row>
    <row r="4" spans="1:6" x14ac:dyDescent="0.25">
      <c r="A4" s="9">
        <f t="shared" ref="A4:A67" si="0">+A3+1</f>
        <v>3</v>
      </c>
      <c r="B4" s="10" t="s">
        <v>371</v>
      </c>
      <c r="C4" s="26">
        <v>385.1825</v>
      </c>
      <c r="D4" s="8">
        <v>20.794985</v>
      </c>
      <c r="E4" s="8">
        <v>76.452038000000002</v>
      </c>
      <c r="F4" s="11" t="s">
        <v>4</v>
      </c>
    </row>
    <row r="5" spans="1:6" x14ac:dyDescent="0.25">
      <c r="A5" s="9">
        <f t="shared" si="0"/>
        <v>4</v>
      </c>
      <c r="B5" s="10" t="s">
        <v>64</v>
      </c>
      <c r="C5" s="26">
        <v>101.10000000000002</v>
      </c>
      <c r="D5" s="12">
        <v>20.799065689999999</v>
      </c>
      <c r="E5" s="12">
        <v>76.45750511</v>
      </c>
      <c r="F5" s="11" t="s">
        <v>4</v>
      </c>
    </row>
    <row r="6" spans="1:6" x14ac:dyDescent="0.25">
      <c r="A6" s="9">
        <f t="shared" si="0"/>
        <v>5</v>
      </c>
      <c r="B6" s="10" t="s">
        <v>65</v>
      </c>
      <c r="C6" s="25">
        <v>72.543750000000003</v>
      </c>
      <c r="D6" s="8">
        <v>20.749254000000001</v>
      </c>
      <c r="E6" s="8">
        <v>76.438126999999994</v>
      </c>
      <c r="F6" s="11" t="s">
        <v>4</v>
      </c>
    </row>
    <row r="7" spans="1:6" x14ac:dyDescent="0.25">
      <c r="A7" s="9">
        <f t="shared" si="0"/>
        <v>6</v>
      </c>
      <c r="B7" s="10" t="s">
        <v>66</v>
      </c>
      <c r="C7" s="25">
        <v>149.9975</v>
      </c>
      <c r="D7" s="8">
        <v>20.746192000000001</v>
      </c>
      <c r="E7" s="8">
        <v>76.403008999999997</v>
      </c>
      <c r="F7" s="11" t="s">
        <v>4</v>
      </c>
    </row>
    <row r="8" spans="1:6" x14ac:dyDescent="0.25">
      <c r="A8" s="9">
        <f t="shared" si="0"/>
        <v>7</v>
      </c>
      <c r="B8" s="10" t="s">
        <v>67</v>
      </c>
      <c r="C8" s="25">
        <v>189.30124999999998</v>
      </c>
      <c r="D8" s="8">
        <v>20.646628</v>
      </c>
      <c r="E8" s="8">
        <v>76.427249000000003</v>
      </c>
      <c r="F8" s="11" t="s">
        <v>4</v>
      </c>
    </row>
    <row r="9" spans="1:6" x14ac:dyDescent="0.25">
      <c r="A9" s="9">
        <f t="shared" si="0"/>
        <v>8</v>
      </c>
      <c r="B9" s="16" t="s">
        <v>408</v>
      </c>
      <c r="C9" s="26">
        <v>158.6275</v>
      </c>
      <c r="D9" s="12">
        <v>20.695047129999999</v>
      </c>
      <c r="E9" s="12">
        <v>76.410805339999996</v>
      </c>
      <c r="F9" s="11" t="s">
        <v>4</v>
      </c>
    </row>
    <row r="10" spans="1:6" x14ac:dyDescent="0.25">
      <c r="A10" s="9">
        <f t="shared" si="0"/>
        <v>9</v>
      </c>
      <c r="B10" s="10" t="s">
        <v>68</v>
      </c>
      <c r="C10" s="25">
        <v>167.8425</v>
      </c>
      <c r="D10" s="8">
        <v>20.714469999999999</v>
      </c>
      <c r="E10" s="8">
        <v>76.396507</v>
      </c>
      <c r="F10" s="11" t="s">
        <v>4</v>
      </c>
    </row>
    <row r="11" spans="1:6" x14ac:dyDescent="0.25">
      <c r="A11" s="9">
        <f t="shared" si="0"/>
        <v>10</v>
      </c>
      <c r="B11" s="10" t="s">
        <v>69</v>
      </c>
      <c r="C11" s="25">
        <v>50.711249999999993</v>
      </c>
      <c r="D11" s="8">
        <v>20.724229999999999</v>
      </c>
      <c r="E11" s="8">
        <v>76.394885000000002</v>
      </c>
      <c r="F11" s="11" t="s">
        <v>4</v>
      </c>
    </row>
    <row r="12" spans="1:6" ht="15.75" x14ac:dyDescent="0.25">
      <c r="A12" s="9">
        <f t="shared" si="0"/>
        <v>11</v>
      </c>
      <c r="B12" s="13" t="s">
        <v>42</v>
      </c>
      <c r="C12" s="25">
        <v>115.30124999999998</v>
      </c>
      <c r="D12" s="8">
        <v>20.776689999999999</v>
      </c>
      <c r="E12" s="8">
        <v>76.132138999999995</v>
      </c>
      <c r="F12" s="11" t="s">
        <v>4</v>
      </c>
    </row>
    <row r="13" spans="1:6" ht="15.75" x14ac:dyDescent="0.25">
      <c r="A13" s="9">
        <f t="shared" si="0"/>
        <v>12</v>
      </c>
      <c r="B13" s="13" t="s">
        <v>43</v>
      </c>
      <c r="C13" s="25">
        <v>20.707500000000003</v>
      </c>
      <c r="D13" s="8">
        <v>20.747271000000001</v>
      </c>
      <c r="E13" s="8">
        <v>76.144182999999998</v>
      </c>
      <c r="F13" s="11" t="s">
        <v>4</v>
      </c>
    </row>
    <row r="14" spans="1:6" ht="15.75" x14ac:dyDescent="0.25">
      <c r="A14" s="9">
        <f t="shared" si="0"/>
        <v>13</v>
      </c>
      <c r="B14" s="13" t="s">
        <v>44</v>
      </c>
      <c r="C14" s="25">
        <v>52.726250000000007</v>
      </c>
      <c r="D14" s="8">
        <v>20.688372999999999</v>
      </c>
      <c r="E14" s="8">
        <v>76.127526000000003</v>
      </c>
      <c r="F14" s="11" t="s">
        <v>4</v>
      </c>
    </row>
    <row r="15" spans="1:6" ht="15.75" x14ac:dyDescent="0.25">
      <c r="A15" s="9">
        <f t="shared" si="0"/>
        <v>14</v>
      </c>
      <c r="B15" s="13" t="s">
        <v>45</v>
      </c>
      <c r="C15" s="26">
        <v>189.30124999999998</v>
      </c>
      <c r="D15" s="8">
        <v>20.664446000000002</v>
      </c>
      <c r="E15" s="8">
        <v>76.103120000000004</v>
      </c>
      <c r="F15" s="11" t="s">
        <v>4</v>
      </c>
    </row>
    <row r="16" spans="1:6" ht="15.75" x14ac:dyDescent="0.25">
      <c r="A16" s="9">
        <f t="shared" si="0"/>
        <v>15</v>
      </c>
      <c r="B16" s="13" t="s">
        <v>46</v>
      </c>
      <c r="C16" s="25">
        <v>23.305</v>
      </c>
      <c r="D16" s="8">
        <v>20.645681</v>
      </c>
      <c r="E16" s="8">
        <v>76.095782999999997</v>
      </c>
      <c r="F16" s="11" t="s">
        <v>4</v>
      </c>
    </row>
    <row r="17" spans="1:6" ht="15.75" x14ac:dyDescent="0.25">
      <c r="A17" s="9">
        <f t="shared" si="0"/>
        <v>16</v>
      </c>
      <c r="B17" s="13" t="s">
        <v>47</v>
      </c>
      <c r="C17" s="25">
        <v>313.88875000000002</v>
      </c>
      <c r="D17" s="8">
        <v>20.586686</v>
      </c>
      <c r="E17" s="8">
        <v>76.159784999999999</v>
      </c>
      <c r="F17" s="11" t="s">
        <v>4</v>
      </c>
    </row>
    <row r="18" spans="1:6" ht="15.75" x14ac:dyDescent="0.25">
      <c r="A18" s="9">
        <f t="shared" si="0"/>
        <v>17</v>
      </c>
      <c r="B18" s="13" t="s">
        <v>48</v>
      </c>
      <c r="C18" s="25">
        <v>181.99625</v>
      </c>
      <c r="D18" s="8">
        <v>20.951228</v>
      </c>
      <c r="E18" s="8">
        <v>76.203106000000005</v>
      </c>
      <c r="F18" s="11" t="s">
        <v>4</v>
      </c>
    </row>
    <row r="19" spans="1:6" ht="15.75" x14ac:dyDescent="0.25">
      <c r="A19" s="9">
        <f t="shared" si="0"/>
        <v>18</v>
      </c>
      <c r="B19" s="13" t="s">
        <v>372</v>
      </c>
      <c r="C19" s="25">
        <v>25.623749999999998</v>
      </c>
      <c r="D19" s="8">
        <v>20.792535999999998</v>
      </c>
      <c r="E19" s="8">
        <v>76.315552999999994</v>
      </c>
      <c r="F19" s="11" t="s">
        <v>4</v>
      </c>
    </row>
    <row r="20" spans="1:6" ht="15.75" x14ac:dyDescent="0.25">
      <c r="A20" s="9">
        <f t="shared" si="0"/>
        <v>19</v>
      </c>
      <c r="B20" s="13" t="s">
        <v>54</v>
      </c>
      <c r="C20" s="25">
        <v>103.74374999999999</v>
      </c>
      <c r="D20" s="8">
        <v>20.778569000000001</v>
      </c>
      <c r="E20" s="8">
        <v>76.308604000000003</v>
      </c>
      <c r="F20" s="11" t="s">
        <v>4</v>
      </c>
    </row>
    <row r="21" spans="1:6" ht="15.75" x14ac:dyDescent="0.25">
      <c r="A21" s="9">
        <f t="shared" si="0"/>
        <v>20</v>
      </c>
      <c r="B21" s="13" t="s">
        <v>55</v>
      </c>
      <c r="C21" s="25">
        <v>50.360000000000007</v>
      </c>
      <c r="D21" s="8">
        <v>20.735398</v>
      </c>
      <c r="E21" s="8">
        <v>76.320057000000006</v>
      </c>
      <c r="F21" s="11" t="s">
        <v>4</v>
      </c>
    </row>
    <row r="22" spans="1:6" ht="15.75" x14ac:dyDescent="0.25">
      <c r="A22" s="9">
        <f t="shared" si="0"/>
        <v>21</v>
      </c>
      <c r="B22" s="13" t="s">
        <v>56</v>
      </c>
      <c r="C22" s="25">
        <v>59.9925</v>
      </c>
      <c r="D22" s="8">
        <v>20.717948</v>
      </c>
      <c r="E22" s="8">
        <v>76.305047999999999</v>
      </c>
      <c r="F22" s="11" t="s">
        <v>4</v>
      </c>
    </row>
    <row r="23" spans="1:6" ht="15.75" x14ac:dyDescent="0.25">
      <c r="A23" s="9">
        <f t="shared" si="0"/>
        <v>22</v>
      </c>
      <c r="B23" s="13" t="s">
        <v>57</v>
      </c>
      <c r="C23" s="25">
        <v>55.408750000000005</v>
      </c>
      <c r="D23" s="8">
        <v>20.693095</v>
      </c>
      <c r="E23" s="8">
        <v>76.338712000000001</v>
      </c>
      <c r="F23" s="11" t="s">
        <v>4</v>
      </c>
    </row>
    <row r="24" spans="1:6" ht="15.75" x14ac:dyDescent="0.25">
      <c r="A24" s="9">
        <f t="shared" si="0"/>
        <v>23</v>
      </c>
      <c r="B24" s="13" t="s">
        <v>58</v>
      </c>
      <c r="C24" s="25">
        <v>108.11375</v>
      </c>
      <c r="D24" s="8">
        <v>20.705327</v>
      </c>
      <c r="E24" s="8">
        <v>76.364510999999993</v>
      </c>
      <c r="F24" s="11" t="s">
        <v>4</v>
      </c>
    </row>
    <row r="25" spans="1:6" ht="15.75" x14ac:dyDescent="0.25">
      <c r="A25" s="9">
        <f t="shared" si="0"/>
        <v>24</v>
      </c>
      <c r="B25" s="13" t="s">
        <v>373</v>
      </c>
      <c r="C25" s="26">
        <v>42.896249999999995</v>
      </c>
      <c r="D25" s="8">
        <v>20.689903000000001</v>
      </c>
      <c r="E25" s="8">
        <v>76.370998999999998</v>
      </c>
      <c r="F25" s="11" t="s">
        <v>4</v>
      </c>
    </row>
    <row r="26" spans="1:6" ht="15.75" x14ac:dyDescent="0.25">
      <c r="A26" s="9">
        <f t="shared" si="0"/>
        <v>25</v>
      </c>
      <c r="B26" s="13" t="s">
        <v>59</v>
      </c>
      <c r="C26" s="25">
        <v>268.52875</v>
      </c>
      <c r="D26" s="8">
        <v>20.728736999999999</v>
      </c>
      <c r="E26" s="8">
        <v>76.370812000000001</v>
      </c>
      <c r="F26" s="11" t="s">
        <v>4</v>
      </c>
    </row>
    <row r="27" spans="1:6" ht="15.75" x14ac:dyDescent="0.25">
      <c r="A27" s="9">
        <f t="shared" si="0"/>
        <v>26</v>
      </c>
      <c r="B27" s="13" t="s">
        <v>374</v>
      </c>
      <c r="C27" s="25">
        <v>270.54624999999999</v>
      </c>
      <c r="D27" s="8">
        <v>20.710384999999999</v>
      </c>
      <c r="E27" s="8">
        <v>76.336588000000006</v>
      </c>
      <c r="F27" s="11" t="s">
        <v>4</v>
      </c>
    </row>
    <row r="28" spans="1:6" ht="15.75" x14ac:dyDescent="0.25">
      <c r="A28" s="9">
        <f t="shared" si="0"/>
        <v>27</v>
      </c>
      <c r="B28" s="13" t="s">
        <v>60</v>
      </c>
      <c r="C28" s="25">
        <v>102.3775</v>
      </c>
      <c r="D28" s="8">
        <v>20.745753000000001</v>
      </c>
      <c r="E28" s="8">
        <v>76.344910999999996</v>
      </c>
      <c r="F28" s="11" t="s">
        <v>4</v>
      </c>
    </row>
    <row r="29" spans="1:6" ht="15.75" x14ac:dyDescent="0.25">
      <c r="A29" s="9">
        <f t="shared" si="0"/>
        <v>28</v>
      </c>
      <c r="B29" s="13" t="s">
        <v>61</v>
      </c>
      <c r="C29" s="25">
        <v>203.54624999999999</v>
      </c>
      <c r="D29" s="8">
        <v>20.772303999999998</v>
      </c>
      <c r="E29" s="8">
        <v>76.346914999999996</v>
      </c>
      <c r="F29" s="11" t="s">
        <v>4</v>
      </c>
    </row>
    <row r="30" spans="1:6" ht="15.75" x14ac:dyDescent="0.25">
      <c r="A30" s="9">
        <f t="shared" si="0"/>
        <v>29</v>
      </c>
      <c r="B30" s="13" t="s">
        <v>62</v>
      </c>
      <c r="C30" s="25">
        <v>48.246250000000003</v>
      </c>
      <c r="D30" s="8">
        <v>20.796548000000001</v>
      </c>
      <c r="E30" s="8">
        <v>76.325817999999998</v>
      </c>
      <c r="F30" s="11" t="s">
        <v>4</v>
      </c>
    </row>
    <row r="31" spans="1:6" ht="15.75" x14ac:dyDescent="0.25">
      <c r="A31" s="9">
        <f t="shared" si="0"/>
        <v>30</v>
      </c>
      <c r="B31" s="13" t="s">
        <v>49</v>
      </c>
      <c r="C31" s="26">
        <v>40.712500000000006</v>
      </c>
      <c r="D31" s="8">
        <v>20.64912</v>
      </c>
      <c r="E31" s="8">
        <v>76.294432</v>
      </c>
      <c r="F31" s="11" t="s">
        <v>4</v>
      </c>
    </row>
    <row r="32" spans="1:6" ht="15.75" x14ac:dyDescent="0.25">
      <c r="A32" s="9">
        <f t="shared" si="0"/>
        <v>31</v>
      </c>
      <c r="B32" s="13" t="s">
        <v>50</v>
      </c>
      <c r="C32" s="25">
        <v>197.73499999999996</v>
      </c>
      <c r="D32" s="8">
        <v>20.637661999999999</v>
      </c>
      <c r="E32" s="8">
        <v>76.263735999999994</v>
      </c>
      <c r="F32" s="11" t="s">
        <v>4</v>
      </c>
    </row>
    <row r="33" spans="1:6" x14ac:dyDescent="0.25">
      <c r="A33" s="9">
        <f t="shared" si="0"/>
        <v>32</v>
      </c>
      <c r="B33" s="16" t="s">
        <v>409</v>
      </c>
      <c r="C33" s="26">
        <v>354.38874999999996</v>
      </c>
      <c r="D33" s="8">
        <v>20.639593000000001</v>
      </c>
      <c r="E33" s="8">
        <v>76.227233999999996</v>
      </c>
      <c r="F33" s="11" t="s">
        <v>4</v>
      </c>
    </row>
    <row r="34" spans="1:6" x14ac:dyDescent="0.25">
      <c r="A34" s="9">
        <f t="shared" si="0"/>
        <v>33</v>
      </c>
      <c r="B34" s="16" t="s">
        <v>225</v>
      </c>
      <c r="C34" s="26">
        <v>71.462500000000006</v>
      </c>
      <c r="D34" s="8">
        <v>20.667833000000002</v>
      </c>
      <c r="E34" s="8">
        <v>76.221861000000004</v>
      </c>
      <c r="F34" s="11" t="s">
        <v>4</v>
      </c>
    </row>
    <row r="35" spans="1:6" ht="15.75" x14ac:dyDescent="0.25">
      <c r="A35" s="9">
        <f t="shared" si="0"/>
        <v>34</v>
      </c>
      <c r="B35" s="13" t="s">
        <v>51</v>
      </c>
      <c r="C35" s="25">
        <v>366.76624999999996</v>
      </c>
      <c r="D35" s="8">
        <v>20.676188</v>
      </c>
      <c r="E35" s="8">
        <v>76.209557000000004</v>
      </c>
      <c r="F35" s="11" t="s">
        <v>4</v>
      </c>
    </row>
    <row r="36" spans="1:6" ht="15.75" x14ac:dyDescent="0.25">
      <c r="A36" s="9">
        <f t="shared" si="0"/>
        <v>35</v>
      </c>
      <c r="B36" s="13" t="s">
        <v>52</v>
      </c>
      <c r="C36" s="25">
        <v>212.10125000000002</v>
      </c>
      <c r="D36" s="8">
        <v>20.687835</v>
      </c>
      <c r="E36" s="8">
        <v>76.174242000000007</v>
      </c>
      <c r="F36" s="11" t="s">
        <v>4</v>
      </c>
    </row>
    <row r="37" spans="1:6" ht="15.75" x14ac:dyDescent="0.25">
      <c r="A37" s="9">
        <f t="shared" si="0"/>
        <v>36</v>
      </c>
      <c r="B37" s="13" t="s">
        <v>375</v>
      </c>
      <c r="C37" s="25">
        <v>101.10000000000002</v>
      </c>
      <c r="D37" s="8">
        <v>20.673826999999999</v>
      </c>
      <c r="E37" s="8">
        <v>76.150362999999999</v>
      </c>
      <c r="F37" s="11" t="s">
        <v>4</v>
      </c>
    </row>
    <row r="38" spans="1:6" ht="15.75" x14ac:dyDescent="0.25">
      <c r="A38" s="9">
        <f t="shared" si="0"/>
        <v>37</v>
      </c>
      <c r="B38" s="13" t="s">
        <v>53</v>
      </c>
      <c r="C38" s="25">
        <v>173.51249999999999</v>
      </c>
      <c r="D38" s="8">
        <v>20.773558999999999</v>
      </c>
      <c r="E38" s="8">
        <v>76.174207999999993</v>
      </c>
      <c r="F38" s="11" t="s">
        <v>4</v>
      </c>
    </row>
    <row r="39" spans="1:6" ht="15.75" x14ac:dyDescent="0.25">
      <c r="A39" s="9">
        <f t="shared" si="0"/>
        <v>38</v>
      </c>
      <c r="B39" s="13" t="s">
        <v>35</v>
      </c>
      <c r="C39" s="25">
        <v>133.41374999999999</v>
      </c>
      <c r="D39" s="8">
        <v>20.865644</v>
      </c>
      <c r="E39" s="8">
        <v>76.394251999999994</v>
      </c>
      <c r="F39" s="11" t="s">
        <v>4</v>
      </c>
    </row>
    <row r="40" spans="1:6" ht="15.75" x14ac:dyDescent="0.25">
      <c r="A40" s="9">
        <f t="shared" si="0"/>
        <v>39</v>
      </c>
      <c r="B40" s="13" t="s">
        <v>36</v>
      </c>
      <c r="C40" s="25">
        <v>20.483750000000001</v>
      </c>
      <c r="D40" s="8">
        <v>20.860378000000001</v>
      </c>
      <c r="E40" s="8">
        <v>76.390315999999999</v>
      </c>
      <c r="F40" s="11" t="s">
        <v>4</v>
      </c>
    </row>
    <row r="41" spans="1:6" ht="15.75" x14ac:dyDescent="0.25">
      <c r="A41" s="9">
        <f t="shared" si="0"/>
        <v>40</v>
      </c>
      <c r="B41" s="13" t="s">
        <v>37</v>
      </c>
      <c r="C41" s="25">
        <v>18.858750000000001</v>
      </c>
      <c r="D41" s="8">
        <v>20.856786</v>
      </c>
      <c r="E41" s="8">
        <v>76.398639000000003</v>
      </c>
      <c r="F41" s="11" t="s">
        <v>4</v>
      </c>
    </row>
    <row r="42" spans="1:6" ht="15.75" x14ac:dyDescent="0.25">
      <c r="A42" s="9">
        <f t="shared" si="0"/>
        <v>41</v>
      </c>
      <c r="B42" s="13" t="s">
        <v>38</v>
      </c>
      <c r="C42" s="25">
        <v>83.40124999999999</v>
      </c>
      <c r="D42" s="8">
        <v>20.858208999999999</v>
      </c>
      <c r="E42" s="8">
        <v>76.398689000000005</v>
      </c>
      <c r="F42" s="11" t="s">
        <v>4</v>
      </c>
    </row>
    <row r="43" spans="1:6" x14ac:dyDescent="0.25">
      <c r="A43" s="9">
        <f t="shared" si="0"/>
        <v>42</v>
      </c>
      <c r="B43" s="16" t="s">
        <v>410</v>
      </c>
      <c r="C43" s="26">
        <v>78.27</v>
      </c>
      <c r="D43" s="8">
        <v>20.868258000000001</v>
      </c>
      <c r="E43" s="8">
        <v>76.520460999999997</v>
      </c>
      <c r="F43" s="11" t="s">
        <v>4</v>
      </c>
    </row>
    <row r="44" spans="1:6" ht="15.75" x14ac:dyDescent="0.25">
      <c r="A44" s="9">
        <f t="shared" si="0"/>
        <v>43</v>
      </c>
      <c r="B44" s="13" t="s">
        <v>39</v>
      </c>
      <c r="C44" s="26">
        <v>6.7625000000000002</v>
      </c>
      <c r="D44" s="8">
        <v>20.868818000000001</v>
      </c>
      <c r="E44" s="8">
        <v>76.481792999999996</v>
      </c>
      <c r="F44" s="11" t="s">
        <v>4</v>
      </c>
    </row>
    <row r="45" spans="1:6" x14ac:dyDescent="0.25">
      <c r="A45" s="9">
        <f t="shared" si="0"/>
        <v>44</v>
      </c>
      <c r="B45" s="16" t="s">
        <v>411</v>
      </c>
      <c r="C45" s="26">
        <v>53.008750000000013</v>
      </c>
      <c r="D45" s="8">
        <v>20.864464000000002</v>
      </c>
      <c r="E45" s="8">
        <v>76.478549999999998</v>
      </c>
      <c r="F45" s="11" t="s">
        <v>4</v>
      </c>
    </row>
    <row r="46" spans="1:6" ht="15.75" x14ac:dyDescent="0.25">
      <c r="A46" s="9">
        <f t="shared" si="0"/>
        <v>45</v>
      </c>
      <c r="B46" s="13" t="s">
        <v>40</v>
      </c>
      <c r="C46" s="25">
        <v>11.8225</v>
      </c>
      <c r="D46" s="8">
        <v>20.926165000000001</v>
      </c>
      <c r="E46" s="8">
        <v>76.467091999999994</v>
      </c>
      <c r="F46" s="11" t="s">
        <v>4</v>
      </c>
    </row>
    <row r="47" spans="1:6" ht="15.75" x14ac:dyDescent="0.25">
      <c r="A47" s="9">
        <f t="shared" si="0"/>
        <v>46</v>
      </c>
      <c r="B47" s="13" t="s">
        <v>41</v>
      </c>
      <c r="C47" s="26">
        <v>240.465</v>
      </c>
      <c r="D47" s="8">
        <v>20.926106000000001</v>
      </c>
      <c r="E47" s="8">
        <v>76.477093999999994</v>
      </c>
      <c r="F47" s="11" t="s">
        <v>4</v>
      </c>
    </row>
    <row r="48" spans="1:6" ht="15.75" x14ac:dyDescent="0.25">
      <c r="A48" s="9">
        <f t="shared" si="0"/>
        <v>47</v>
      </c>
      <c r="B48" s="13" t="s">
        <v>414</v>
      </c>
      <c r="C48" s="26">
        <v>89.586250000000007</v>
      </c>
      <c r="D48" s="8">
        <v>20.945146999999999</v>
      </c>
      <c r="E48" s="8">
        <v>76.468779999999995</v>
      </c>
      <c r="F48" s="11" t="s">
        <v>4</v>
      </c>
    </row>
    <row r="49" spans="1:6" x14ac:dyDescent="0.25">
      <c r="A49" s="9">
        <f t="shared" si="0"/>
        <v>48</v>
      </c>
      <c r="B49" s="16" t="s">
        <v>412</v>
      </c>
      <c r="C49" s="26">
        <v>46.1175</v>
      </c>
      <c r="D49" s="8">
        <v>20.964894000000001</v>
      </c>
      <c r="E49" s="8">
        <v>76.359206</v>
      </c>
      <c r="F49" s="11" t="s">
        <v>4</v>
      </c>
    </row>
    <row r="50" spans="1:6" ht="15.75" x14ac:dyDescent="0.25">
      <c r="A50" s="9">
        <f t="shared" si="0"/>
        <v>49</v>
      </c>
      <c r="B50" s="13" t="s">
        <v>8</v>
      </c>
      <c r="C50" s="26">
        <v>91.682500000000005</v>
      </c>
      <c r="D50" s="8">
        <v>20.899512999999999</v>
      </c>
      <c r="E50" s="8">
        <v>76.279707999999999</v>
      </c>
      <c r="F50" s="11" t="s">
        <v>4</v>
      </c>
    </row>
    <row r="51" spans="1:6" ht="15.75" x14ac:dyDescent="0.25">
      <c r="A51" s="9">
        <f t="shared" si="0"/>
        <v>50</v>
      </c>
      <c r="B51" s="13" t="s">
        <v>9</v>
      </c>
      <c r="C51" s="26">
        <v>201.26124999999996</v>
      </c>
      <c r="D51" s="8">
        <v>20.840333000000001</v>
      </c>
      <c r="E51" s="8">
        <v>76.321765999999997</v>
      </c>
      <c r="F51" s="11" t="s">
        <v>4</v>
      </c>
    </row>
    <row r="52" spans="1:6" ht="15.75" x14ac:dyDescent="0.25">
      <c r="A52" s="9">
        <f t="shared" si="0"/>
        <v>51</v>
      </c>
      <c r="B52" s="13" t="s">
        <v>376</v>
      </c>
      <c r="C52" s="25">
        <v>112.97</v>
      </c>
      <c r="D52" s="8">
        <v>20.830297999999999</v>
      </c>
      <c r="E52" s="8">
        <v>76.278711000000001</v>
      </c>
      <c r="F52" s="11" t="s">
        <v>4</v>
      </c>
    </row>
    <row r="53" spans="1:6" ht="15.75" x14ac:dyDescent="0.25">
      <c r="A53" s="9">
        <f t="shared" si="0"/>
        <v>52</v>
      </c>
      <c r="B53" s="13" t="s">
        <v>10</v>
      </c>
      <c r="C53" s="25">
        <v>21.005000000000003</v>
      </c>
      <c r="D53" s="8">
        <v>20.866067000000001</v>
      </c>
      <c r="E53" s="8">
        <v>76.292492999999993</v>
      </c>
      <c r="F53" s="11" t="s">
        <v>4</v>
      </c>
    </row>
    <row r="54" spans="1:6" ht="15.75" x14ac:dyDescent="0.25">
      <c r="A54" s="9">
        <f t="shared" si="0"/>
        <v>53</v>
      </c>
      <c r="B54" s="13" t="s">
        <v>11</v>
      </c>
      <c r="C54" s="25">
        <v>233.10500000000002</v>
      </c>
      <c r="D54" s="8">
        <v>20.870660000000001</v>
      </c>
      <c r="E54" s="8">
        <v>76.264702999999997</v>
      </c>
      <c r="F54" s="11" t="s">
        <v>4</v>
      </c>
    </row>
    <row r="55" spans="1:6" ht="15.75" x14ac:dyDescent="0.25">
      <c r="A55" s="9">
        <f t="shared" si="0"/>
        <v>54</v>
      </c>
      <c r="B55" s="13" t="s">
        <v>12</v>
      </c>
      <c r="C55" s="25">
        <v>41.238749999999989</v>
      </c>
      <c r="D55" s="8">
        <v>20.935673999999999</v>
      </c>
      <c r="E55" s="8">
        <v>76.158421000000004</v>
      </c>
      <c r="F55" s="11" t="s">
        <v>4</v>
      </c>
    </row>
    <row r="56" spans="1:6" x14ac:dyDescent="0.25">
      <c r="A56" s="9">
        <f t="shared" si="0"/>
        <v>55</v>
      </c>
      <c r="B56" s="16" t="s">
        <v>415</v>
      </c>
      <c r="C56" s="26">
        <v>44.996250000000003</v>
      </c>
      <c r="D56" s="8">
        <v>20.888197999999999</v>
      </c>
      <c r="E56" s="8">
        <v>76.202825000000004</v>
      </c>
      <c r="F56" s="11" t="s">
        <v>4</v>
      </c>
    </row>
    <row r="57" spans="1:6" ht="15.75" x14ac:dyDescent="0.25">
      <c r="A57" s="9">
        <f t="shared" si="0"/>
        <v>56</v>
      </c>
      <c r="B57" s="13" t="s">
        <v>13</v>
      </c>
      <c r="C57" s="26">
        <v>105.25749999999998</v>
      </c>
      <c r="D57" s="8">
        <v>20.960794</v>
      </c>
      <c r="E57" s="8">
        <v>76.157691</v>
      </c>
      <c r="F57" s="11" t="s">
        <v>4</v>
      </c>
    </row>
    <row r="58" spans="1:6" ht="15.75" x14ac:dyDescent="0.25">
      <c r="A58" s="9">
        <f t="shared" si="0"/>
        <v>57</v>
      </c>
      <c r="B58" s="13" t="s">
        <v>14</v>
      </c>
      <c r="C58" s="25">
        <v>734.75</v>
      </c>
      <c r="D58" s="8">
        <v>20.965489999999999</v>
      </c>
      <c r="E58" s="8">
        <v>76.181568999999996</v>
      </c>
      <c r="F58" s="11" t="s">
        <v>4</v>
      </c>
    </row>
    <row r="59" spans="1:6" x14ac:dyDescent="0.25">
      <c r="A59" s="9">
        <f t="shared" si="0"/>
        <v>58</v>
      </c>
      <c r="B59" s="16" t="s">
        <v>416</v>
      </c>
      <c r="C59" s="26">
        <v>52.892499999999998</v>
      </c>
      <c r="D59" s="8">
        <v>20.984909999999999</v>
      </c>
      <c r="E59" s="8">
        <v>76.195589999999996</v>
      </c>
      <c r="F59" s="11" t="s">
        <v>4</v>
      </c>
    </row>
    <row r="60" spans="1:6" ht="15.75" x14ac:dyDescent="0.25">
      <c r="A60" s="9">
        <f t="shared" si="0"/>
        <v>59</v>
      </c>
      <c r="B60" s="13" t="s">
        <v>5</v>
      </c>
      <c r="C60" s="25">
        <v>36.109999999999992</v>
      </c>
      <c r="D60" s="8">
        <v>20.893087000000001</v>
      </c>
      <c r="E60" s="8">
        <v>76.153340999999998</v>
      </c>
      <c r="F60" s="11" t="s">
        <v>4</v>
      </c>
    </row>
    <row r="61" spans="1:6" ht="15.75" x14ac:dyDescent="0.25">
      <c r="A61" s="9">
        <f t="shared" si="0"/>
        <v>60</v>
      </c>
      <c r="B61" s="13" t="s">
        <v>377</v>
      </c>
      <c r="C61" s="25">
        <v>62.839999999999996</v>
      </c>
      <c r="D61" s="8">
        <v>20.901440000000001</v>
      </c>
      <c r="E61" s="8">
        <v>76.130973999999995</v>
      </c>
      <c r="F61" s="11" t="s">
        <v>4</v>
      </c>
    </row>
    <row r="62" spans="1:6" ht="15.75" x14ac:dyDescent="0.25">
      <c r="A62" s="9">
        <f t="shared" si="0"/>
        <v>61</v>
      </c>
      <c r="B62" s="13" t="s">
        <v>378</v>
      </c>
      <c r="C62" s="26">
        <v>108.69750000000001</v>
      </c>
      <c r="D62" s="8">
        <v>20.860683999999999</v>
      </c>
      <c r="E62" s="8">
        <v>76.165149999999997</v>
      </c>
      <c r="F62" s="11" t="s">
        <v>4</v>
      </c>
    </row>
    <row r="63" spans="1:6" x14ac:dyDescent="0.25">
      <c r="A63" s="9">
        <f t="shared" si="0"/>
        <v>62</v>
      </c>
      <c r="B63" s="16" t="s">
        <v>417</v>
      </c>
      <c r="C63" s="26">
        <v>326.83250000000004</v>
      </c>
      <c r="D63" s="8">
        <v>20.873082</v>
      </c>
      <c r="E63" s="8">
        <v>76.129639999999995</v>
      </c>
      <c r="F63" s="11" t="s">
        <v>4</v>
      </c>
    </row>
    <row r="64" spans="1:6" ht="15.75" x14ac:dyDescent="0.25">
      <c r="A64" s="9">
        <f t="shared" si="0"/>
        <v>63</v>
      </c>
      <c r="B64" s="13" t="s">
        <v>6</v>
      </c>
      <c r="C64" s="25">
        <v>114.75374999999998</v>
      </c>
      <c r="D64" s="8">
        <v>20.849094000000001</v>
      </c>
      <c r="E64" s="8">
        <v>76.081794000000002</v>
      </c>
      <c r="F64" s="11" t="s">
        <v>4</v>
      </c>
    </row>
    <row r="65" spans="1:6" x14ac:dyDescent="0.25">
      <c r="A65" s="9">
        <f t="shared" si="0"/>
        <v>64</v>
      </c>
      <c r="B65" s="16" t="s">
        <v>413</v>
      </c>
      <c r="C65" s="26">
        <v>196.63749999999999</v>
      </c>
      <c r="D65" s="8">
        <v>20.833521999999999</v>
      </c>
      <c r="E65" s="8">
        <v>76.074180999999996</v>
      </c>
      <c r="F65" s="11" t="s">
        <v>4</v>
      </c>
    </row>
    <row r="66" spans="1:6" ht="15.75" x14ac:dyDescent="0.25">
      <c r="A66" s="9">
        <f t="shared" si="0"/>
        <v>65</v>
      </c>
      <c r="B66" s="13" t="s">
        <v>7</v>
      </c>
      <c r="C66" s="26">
        <v>24.096249999999994</v>
      </c>
      <c r="D66" s="8">
        <v>20.815937000000002</v>
      </c>
      <c r="E66" s="8">
        <v>76.16189</v>
      </c>
      <c r="F66" s="11" t="s">
        <v>4</v>
      </c>
    </row>
    <row r="67" spans="1:6" ht="15.75" x14ac:dyDescent="0.25">
      <c r="A67" s="9">
        <f t="shared" si="0"/>
        <v>66</v>
      </c>
      <c r="B67" s="13" t="s">
        <v>28</v>
      </c>
      <c r="C67" s="25">
        <v>136.54374999999999</v>
      </c>
      <c r="D67" s="8">
        <v>20.708293000000001</v>
      </c>
      <c r="E67" s="8">
        <v>76.280182999999994</v>
      </c>
      <c r="F67" s="11" t="s">
        <v>4</v>
      </c>
    </row>
    <row r="68" spans="1:6" ht="15.75" x14ac:dyDescent="0.25">
      <c r="A68" s="9">
        <f t="shared" ref="A68:A131" si="1">+A67+1</f>
        <v>67</v>
      </c>
      <c r="B68" s="13" t="s">
        <v>29</v>
      </c>
      <c r="C68" s="25">
        <v>94.07374999999999</v>
      </c>
      <c r="D68" s="8">
        <v>20.731182</v>
      </c>
      <c r="E68" s="8">
        <v>76.282048000000003</v>
      </c>
      <c r="F68" s="11" t="s">
        <v>4</v>
      </c>
    </row>
    <row r="69" spans="1:6" ht="15.75" x14ac:dyDescent="0.25">
      <c r="A69" s="9">
        <f t="shared" si="1"/>
        <v>68</v>
      </c>
      <c r="B69" s="13" t="s">
        <v>30</v>
      </c>
      <c r="C69" s="25">
        <v>72.96374999999999</v>
      </c>
      <c r="D69" s="8">
        <v>20.743749999999999</v>
      </c>
      <c r="E69" s="8">
        <v>76.228689000000003</v>
      </c>
      <c r="F69" s="11" t="s">
        <v>4</v>
      </c>
    </row>
    <row r="70" spans="1:6" ht="15.75" x14ac:dyDescent="0.25">
      <c r="A70" s="9">
        <f t="shared" si="1"/>
        <v>69</v>
      </c>
      <c r="B70" s="13" t="s">
        <v>31</v>
      </c>
      <c r="C70" s="25">
        <v>66.442499999999995</v>
      </c>
      <c r="D70" s="8">
        <v>20.745694</v>
      </c>
      <c r="E70" s="8">
        <v>76.273949999999999</v>
      </c>
      <c r="F70" s="11" t="s">
        <v>4</v>
      </c>
    </row>
    <row r="71" spans="1:6" ht="15.75" x14ac:dyDescent="0.25">
      <c r="A71" s="9">
        <f t="shared" si="1"/>
        <v>70</v>
      </c>
      <c r="B71" s="13" t="s">
        <v>32</v>
      </c>
      <c r="C71" s="25">
        <v>91.759999999999991</v>
      </c>
      <c r="D71" s="8">
        <v>20.755859999999998</v>
      </c>
      <c r="E71" s="8">
        <v>76.276245000000003</v>
      </c>
      <c r="F71" s="11" t="s">
        <v>4</v>
      </c>
    </row>
    <row r="72" spans="1:6" ht="15.75" x14ac:dyDescent="0.25">
      <c r="A72" s="9">
        <f t="shared" si="1"/>
        <v>71</v>
      </c>
      <c r="B72" s="13" t="s">
        <v>379</v>
      </c>
      <c r="C72" s="26">
        <v>145.90124999999995</v>
      </c>
      <c r="D72" s="8">
        <v>20.773084000000001</v>
      </c>
      <c r="E72" s="8">
        <v>76.276335000000003</v>
      </c>
      <c r="F72" s="11" t="s">
        <v>4</v>
      </c>
    </row>
    <row r="73" spans="1:6" ht="15.75" x14ac:dyDescent="0.25">
      <c r="A73" s="9">
        <f t="shared" si="1"/>
        <v>72</v>
      </c>
      <c r="B73" s="13" t="s">
        <v>33</v>
      </c>
      <c r="C73" s="25">
        <v>204.55625000000001</v>
      </c>
      <c r="D73" s="8">
        <v>20.779350999999998</v>
      </c>
      <c r="E73" s="8">
        <v>76.244209999999995</v>
      </c>
      <c r="F73" s="11" t="s">
        <v>4</v>
      </c>
    </row>
    <row r="74" spans="1:6" ht="15.75" x14ac:dyDescent="0.25">
      <c r="A74" s="9">
        <f t="shared" si="1"/>
        <v>73</v>
      </c>
      <c r="B74" s="13" t="s">
        <v>34</v>
      </c>
      <c r="C74" s="25">
        <v>52.231250000000003</v>
      </c>
      <c r="D74" s="8">
        <v>20.845918999999999</v>
      </c>
      <c r="E74" s="8">
        <v>76.237492000000003</v>
      </c>
      <c r="F74" s="11" t="s">
        <v>4</v>
      </c>
    </row>
    <row r="75" spans="1:6" ht="15.75" x14ac:dyDescent="0.25">
      <c r="A75" s="9">
        <f t="shared" si="1"/>
        <v>74</v>
      </c>
      <c r="B75" s="13" t="s">
        <v>380</v>
      </c>
      <c r="C75" s="25">
        <v>2600</v>
      </c>
      <c r="D75" s="8">
        <v>20.498811230000001</v>
      </c>
      <c r="E75" s="8">
        <v>76.062317949999994</v>
      </c>
      <c r="F75" s="11" t="s">
        <v>4</v>
      </c>
    </row>
    <row r="76" spans="1:6" ht="15.75" x14ac:dyDescent="0.25">
      <c r="A76" s="9">
        <f t="shared" si="1"/>
        <v>75</v>
      </c>
      <c r="B76" s="13" t="s">
        <v>15</v>
      </c>
      <c r="C76" s="25">
        <v>505</v>
      </c>
      <c r="D76" s="8">
        <v>20.516954999999999</v>
      </c>
      <c r="E76" s="8">
        <v>75.98903833</v>
      </c>
      <c r="F76" s="13" t="s">
        <v>387</v>
      </c>
    </row>
    <row r="77" spans="1:6" ht="15.75" x14ac:dyDescent="0.25">
      <c r="A77" s="9">
        <f t="shared" si="1"/>
        <v>76</v>
      </c>
      <c r="B77" s="13" t="s">
        <v>381</v>
      </c>
      <c r="C77" s="26">
        <v>141.01600000000002</v>
      </c>
      <c r="D77" s="8">
        <v>20.481401999999999</v>
      </c>
      <c r="E77" s="8">
        <v>76.037355000000005</v>
      </c>
      <c r="F77" s="13" t="s">
        <v>387</v>
      </c>
    </row>
    <row r="78" spans="1:6" ht="15.75" x14ac:dyDescent="0.25">
      <c r="A78" s="9">
        <f t="shared" si="1"/>
        <v>77</v>
      </c>
      <c r="B78" s="13" t="s">
        <v>16</v>
      </c>
      <c r="C78" s="26">
        <v>241.42</v>
      </c>
      <c r="D78" s="8">
        <v>20.520899</v>
      </c>
      <c r="E78" s="8">
        <v>76.053351000000006</v>
      </c>
      <c r="F78" s="13" t="s">
        <v>387</v>
      </c>
    </row>
    <row r="79" spans="1:6" ht="15.75" x14ac:dyDescent="0.25">
      <c r="A79" s="9">
        <f t="shared" si="1"/>
        <v>78</v>
      </c>
      <c r="B79" s="13" t="s">
        <v>17</v>
      </c>
      <c r="C79" s="26">
        <v>245.10399999999998</v>
      </c>
      <c r="D79" s="8">
        <v>20.504228999999999</v>
      </c>
      <c r="E79" s="8">
        <v>75.949877999999998</v>
      </c>
      <c r="F79" s="13" t="s">
        <v>387</v>
      </c>
    </row>
    <row r="80" spans="1:6" ht="15.75" x14ac:dyDescent="0.25">
      <c r="A80" s="9">
        <f t="shared" si="1"/>
        <v>79</v>
      </c>
      <c r="B80" s="13" t="s">
        <v>18</v>
      </c>
      <c r="C80" s="26">
        <v>278.56399999999996</v>
      </c>
      <c r="D80" s="8">
        <v>20.478147</v>
      </c>
      <c r="E80" s="8">
        <v>76.088111999999995</v>
      </c>
      <c r="F80" s="13" t="s">
        <v>387</v>
      </c>
    </row>
    <row r="81" spans="1:6" ht="15.75" x14ac:dyDescent="0.25">
      <c r="A81" s="9">
        <f t="shared" si="1"/>
        <v>80</v>
      </c>
      <c r="B81" s="13" t="s">
        <v>382</v>
      </c>
      <c r="C81" s="26">
        <v>69.984000000000009</v>
      </c>
      <c r="D81" s="8">
        <v>20.470428999999999</v>
      </c>
      <c r="E81" s="8">
        <v>76.112967999999995</v>
      </c>
      <c r="F81" s="13" t="s">
        <v>387</v>
      </c>
    </row>
    <row r="82" spans="1:6" ht="15.75" x14ac:dyDescent="0.25">
      <c r="A82" s="9">
        <f t="shared" si="1"/>
        <v>81</v>
      </c>
      <c r="B82" s="13" t="s">
        <v>19</v>
      </c>
      <c r="C82" s="26">
        <v>101.72799999999999</v>
      </c>
      <c r="D82" s="8">
        <v>20.433816</v>
      </c>
      <c r="E82" s="8">
        <v>76.117065999999994</v>
      </c>
      <c r="F82" s="13" t="s">
        <v>387</v>
      </c>
    </row>
    <row r="83" spans="1:6" ht="15.75" x14ac:dyDescent="0.25">
      <c r="A83" s="9">
        <f t="shared" si="1"/>
        <v>82</v>
      </c>
      <c r="B83" s="13" t="s">
        <v>20</v>
      </c>
      <c r="C83" s="26">
        <v>120.98400000000001</v>
      </c>
      <c r="D83" s="8">
        <v>20.48319</v>
      </c>
      <c r="E83" s="8">
        <v>75.974695999999994</v>
      </c>
      <c r="F83" s="13" t="s">
        <v>387</v>
      </c>
    </row>
    <row r="84" spans="1:6" ht="15.75" x14ac:dyDescent="0.25">
      <c r="A84" s="9">
        <f t="shared" si="1"/>
        <v>83</v>
      </c>
      <c r="B84" s="13" t="s">
        <v>21</v>
      </c>
      <c r="C84" s="26">
        <v>129.62</v>
      </c>
      <c r="D84" s="8">
        <v>20.516463999999999</v>
      </c>
      <c r="E84" s="8">
        <v>76.114908</v>
      </c>
      <c r="F84" s="13" t="s">
        <v>387</v>
      </c>
    </row>
    <row r="85" spans="1:6" ht="15.75" x14ac:dyDescent="0.25">
      <c r="A85" s="9">
        <f t="shared" si="1"/>
        <v>84</v>
      </c>
      <c r="B85" s="13" t="s">
        <v>383</v>
      </c>
      <c r="C85" s="26">
        <v>70.287999999999982</v>
      </c>
      <c r="D85" s="8">
        <v>20.454370999999998</v>
      </c>
      <c r="E85" s="8">
        <v>76.146420000000006</v>
      </c>
      <c r="F85" s="13" t="s">
        <v>387</v>
      </c>
    </row>
    <row r="86" spans="1:6" ht="15.75" x14ac:dyDescent="0.25">
      <c r="A86" s="9">
        <f t="shared" si="1"/>
        <v>85</v>
      </c>
      <c r="B86" s="13" t="s">
        <v>22</v>
      </c>
      <c r="C86" s="26">
        <v>70.287999999999982</v>
      </c>
      <c r="D86" s="8">
        <v>20.485081999999998</v>
      </c>
      <c r="E86" s="8">
        <v>76.125067999999999</v>
      </c>
      <c r="F86" s="13" t="s">
        <v>387</v>
      </c>
    </row>
    <row r="87" spans="1:6" ht="15.75" x14ac:dyDescent="0.25">
      <c r="A87" s="9">
        <f t="shared" si="1"/>
        <v>86</v>
      </c>
      <c r="B87" s="13" t="s">
        <v>384</v>
      </c>
      <c r="C87" s="25">
        <v>2100</v>
      </c>
      <c r="D87" s="8">
        <v>20.38034335</v>
      </c>
      <c r="E87" s="8">
        <v>75.993664449999997</v>
      </c>
      <c r="F87" s="13" t="s">
        <v>388</v>
      </c>
    </row>
    <row r="88" spans="1:6" ht="15.75" x14ac:dyDescent="0.25">
      <c r="A88" s="9">
        <f t="shared" si="1"/>
        <v>87</v>
      </c>
      <c r="B88" s="13" t="s">
        <v>23</v>
      </c>
      <c r="C88" s="26">
        <v>217.13600000000002</v>
      </c>
      <c r="D88" s="8">
        <v>20.447111</v>
      </c>
      <c r="E88" s="8">
        <v>76.013679999999994</v>
      </c>
      <c r="F88" s="13" t="s">
        <v>388</v>
      </c>
    </row>
    <row r="89" spans="1:6" ht="15.75" x14ac:dyDescent="0.25">
      <c r="A89" s="9">
        <f t="shared" si="1"/>
        <v>88</v>
      </c>
      <c r="B89" s="13" t="s">
        <v>24</v>
      </c>
      <c r="C89" s="26">
        <v>380.46000000000004</v>
      </c>
      <c r="D89" s="8">
        <v>20.357444000000001</v>
      </c>
      <c r="E89" s="8">
        <v>75.971425999999994</v>
      </c>
      <c r="F89" s="13" t="s">
        <v>388</v>
      </c>
    </row>
    <row r="90" spans="1:6" ht="15.75" x14ac:dyDescent="0.25">
      <c r="A90" s="9">
        <f t="shared" si="1"/>
        <v>89</v>
      </c>
      <c r="B90" s="13" t="s">
        <v>25</v>
      </c>
      <c r="C90" s="26">
        <v>183.18800000000002</v>
      </c>
      <c r="D90" s="8">
        <v>20.831634099999999</v>
      </c>
      <c r="E90" s="8">
        <v>75.947991000000002</v>
      </c>
      <c r="F90" s="13" t="s">
        <v>388</v>
      </c>
    </row>
    <row r="91" spans="1:6" ht="15.75" x14ac:dyDescent="0.25">
      <c r="A91" s="9">
        <f t="shared" si="1"/>
        <v>90</v>
      </c>
      <c r="B91" s="13" t="s">
        <v>385</v>
      </c>
      <c r="C91" s="26">
        <v>133.85599999999999</v>
      </c>
      <c r="D91" s="8">
        <v>20.439312000000001</v>
      </c>
      <c r="E91" s="8">
        <v>75.955201000000002</v>
      </c>
      <c r="F91" s="13" t="s">
        <v>388</v>
      </c>
    </row>
    <row r="92" spans="1:6" ht="15.75" x14ac:dyDescent="0.25">
      <c r="A92" s="9">
        <f t="shared" si="1"/>
        <v>91</v>
      </c>
      <c r="B92" s="13" t="s">
        <v>26</v>
      </c>
      <c r="C92" s="26">
        <v>586.43200000000002</v>
      </c>
      <c r="D92" s="8">
        <v>20.330062000000002</v>
      </c>
      <c r="E92" s="8">
        <v>76.014835000000005</v>
      </c>
      <c r="F92" s="13" t="s">
        <v>388</v>
      </c>
    </row>
    <row r="93" spans="1:6" ht="15.75" x14ac:dyDescent="0.25">
      <c r="A93" s="9">
        <f t="shared" si="1"/>
        <v>92</v>
      </c>
      <c r="B93" s="13" t="s">
        <v>27</v>
      </c>
      <c r="C93" s="26">
        <v>649.25600000000009</v>
      </c>
      <c r="D93" s="8">
        <v>20.364640000000001</v>
      </c>
      <c r="E93" s="8">
        <v>75.947669500000003</v>
      </c>
      <c r="F93" s="13" t="s">
        <v>388</v>
      </c>
    </row>
    <row r="94" spans="1:6" x14ac:dyDescent="0.25">
      <c r="A94" s="9">
        <f t="shared" si="1"/>
        <v>93</v>
      </c>
      <c r="B94" s="14" t="s">
        <v>344</v>
      </c>
      <c r="C94" s="25">
        <v>107.56645161290324</v>
      </c>
      <c r="D94" s="15">
        <v>20.659880000000001</v>
      </c>
      <c r="E94" s="15">
        <v>79.11551</v>
      </c>
      <c r="F94" s="11" t="s">
        <v>343</v>
      </c>
    </row>
    <row r="95" spans="1:6" x14ac:dyDescent="0.25">
      <c r="A95" s="9">
        <f t="shared" si="1"/>
        <v>94</v>
      </c>
      <c r="B95" s="14" t="s">
        <v>345</v>
      </c>
      <c r="C95" s="25">
        <v>161.5790322580645</v>
      </c>
      <c r="D95" s="15">
        <v>20.677530999999998</v>
      </c>
      <c r="E95" s="15">
        <v>79.162988999999996</v>
      </c>
      <c r="F95" s="11" t="s">
        <v>343</v>
      </c>
    </row>
    <row r="96" spans="1:6" x14ac:dyDescent="0.25">
      <c r="A96" s="9">
        <f t="shared" si="1"/>
        <v>95</v>
      </c>
      <c r="B96" s="14" t="s">
        <v>346</v>
      </c>
      <c r="C96" s="25">
        <v>152.25096774193551</v>
      </c>
      <c r="D96" s="15">
        <v>20.687449000000001</v>
      </c>
      <c r="E96" s="15">
        <v>79.139144999999999</v>
      </c>
      <c r="F96" s="11" t="s">
        <v>343</v>
      </c>
    </row>
    <row r="97" spans="1:6" x14ac:dyDescent="0.25">
      <c r="A97" s="9">
        <f t="shared" si="1"/>
        <v>96</v>
      </c>
      <c r="B97" s="14" t="s">
        <v>347</v>
      </c>
      <c r="C97" s="25">
        <v>292.45064516129031</v>
      </c>
      <c r="D97" s="15">
        <v>20.734416</v>
      </c>
      <c r="E97" s="15">
        <v>79.087182999999996</v>
      </c>
      <c r="F97" s="11" t="s">
        <v>343</v>
      </c>
    </row>
    <row r="98" spans="1:6" x14ac:dyDescent="0.25">
      <c r="A98" s="9">
        <f t="shared" si="1"/>
        <v>97</v>
      </c>
      <c r="B98" s="14" t="s">
        <v>348</v>
      </c>
      <c r="C98" s="25">
        <v>232.52870967741933</v>
      </c>
      <c r="D98" s="15">
        <v>20.757169999999999</v>
      </c>
      <c r="E98" s="15">
        <v>79.077900999999997</v>
      </c>
      <c r="F98" s="11" t="s">
        <v>343</v>
      </c>
    </row>
    <row r="99" spans="1:6" x14ac:dyDescent="0.25">
      <c r="A99" s="9">
        <f t="shared" si="1"/>
        <v>98</v>
      </c>
      <c r="B99" s="14" t="s">
        <v>349</v>
      </c>
      <c r="C99" s="25">
        <v>541.97193548387099</v>
      </c>
      <c r="D99" s="15">
        <v>20.779640000000001</v>
      </c>
      <c r="E99" s="15">
        <v>79.027972000000005</v>
      </c>
      <c r="F99" s="11" t="s">
        <v>343</v>
      </c>
    </row>
    <row r="100" spans="1:6" x14ac:dyDescent="0.25">
      <c r="A100" s="9">
        <f t="shared" si="1"/>
        <v>99</v>
      </c>
      <c r="B100" s="14" t="s">
        <v>350</v>
      </c>
      <c r="C100" s="25">
        <v>53.486451612903224</v>
      </c>
      <c r="D100" s="15">
        <v>20.764955</v>
      </c>
      <c r="E100" s="15">
        <v>78.988957999999997</v>
      </c>
      <c r="F100" s="11" t="s">
        <v>343</v>
      </c>
    </row>
    <row r="101" spans="1:6" x14ac:dyDescent="0.25">
      <c r="A101" s="9">
        <f t="shared" si="1"/>
        <v>100</v>
      </c>
      <c r="B101" s="14" t="s">
        <v>351</v>
      </c>
      <c r="C101" s="25">
        <v>239.95870967741934</v>
      </c>
      <c r="D101" s="15">
        <v>20.785221</v>
      </c>
      <c r="E101" s="15">
        <v>78.999151999999995</v>
      </c>
      <c r="F101" s="11" t="s">
        <v>343</v>
      </c>
    </row>
    <row r="102" spans="1:6" x14ac:dyDescent="0.25">
      <c r="A102" s="9">
        <f t="shared" si="1"/>
        <v>101</v>
      </c>
      <c r="B102" s="14" t="s">
        <v>352</v>
      </c>
      <c r="C102" s="25">
        <v>229.33161290322582</v>
      </c>
      <c r="D102" s="15">
        <v>20.834209999999999</v>
      </c>
      <c r="E102" s="15">
        <v>79.005377999999993</v>
      </c>
      <c r="F102" s="11" t="s">
        <v>343</v>
      </c>
    </row>
    <row r="103" spans="1:6" x14ac:dyDescent="0.25">
      <c r="A103" s="9">
        <f t="shared" si="1"/>
        <v>102</v>
      </c>
      <c r="B103" s="14" t="s">
        <v>353</v>
      </c>
      <c r="C103" s="25">
        <v>149.42451612903224</v>
      </c>
      <c r="D103" s="15">
        <v>20.840150999999999</v>
      </c>
      <c r="E103" s="15">
        <v>78.952335000000005</v>
      </c>
      <c r="F103" s="11" t="s">
        <v>343</v>
      </c>
    </row>
    <row r="104" spans="1:6" x14ac:dyDescent="0.25">
      <c r="A104" s="9">
        <f t="shared" si="1"/>
        <v>103</v>
      </c>
      <c r="B104" s="14" t="s">
        <v>354</v>
      </c>
      <c r="C104" s="25">
        <v>562.00387096774205</v>
      </c>
      <c r="D104" s="15">
        <v>20.880174</v>
      </c>
      <c r="E104" s="15">
        <v>78.999093999999999</v>
      </c>
      <c r="F104" s="11" t="s">
        <v>343</v>
      </c>
    </row>
    <row r="105" spans="1:6" x14ac:dyDescent="0.25">
      <c r="A105" s="9">
        <f t="shared" si="1"/>
        <v>104</v>
      </c>
      <c r="B105" s="16" t="s">
        <v>355</v>
      </c>
      <c r="C105" s="25">
        <v>220.20000000000002</v>
      </c>
      <c r="D105" s="17">
        <v>20.871737</v>
      </c>
      <c r="E105" s="17">
        <v>79.214849999999998</v>
      </c>
      <c r="F105" s="11" t="s">
        <v>343</v>
      </c>
    </row>
    <row r="106" spans="1:6" x14ac:dyDescent="0.25">
      <c r="A106" s="9">
        <f t="shared" si="1"/>
        <v>105</v>
      </c>
      <c r="B106" s="16" t="s">
        <v>356</v>
      </c>
      <c r="C106" s="25">
        <v>46.500967741935483</v>
      </c>
      <c r="D106" s="17">
        <v>20.908204999999999</v>
      </c>
      <c r="E106" s="17">
        <v>79.141818000000001</v>
      </c>
      <c r="F106" s="11" t="s">
        <v>343</v>
      </c>
    </row>
    <row r="107" spans="1:6" x14ac:dyDescent="0.25">
      <c r="A107" s="9">
        <f t="shared" si="1"/>
        <v>106</v>
      </c>
      <c r="B107" s="16" t="s">
        <v>73</v>
      </c>
      <c r="C107" s="25">
        <v>408.76967741935488</v>
      </c>
      <c r="D107" s="17">
        <v>20.857464</v>
      </c>
      <c r="E107" s="17">
        <v>79.084098999999995</v>
      </c>
      <c r="F107" s="11" t="s">
        <v>343</v>
      </c>
    </row>
    <row r="108" spans="1:6" x14ac:dyDescent="0.25">
      <c r="A108" s="9">
        <f t="shared" si="1"/>
        <v>107</v>
      </c>
      <c r="B108" s="16" t="s">
        <v>74</v>
      </c>
      <c r="C108" s="25">
        <v>155.80709677419352</v>
      </c>
      <c r="D108" s="17">
        <v>20.911366999999998</v>
      </c>
      <c r="E108" s="17">
        <v>79.036292000000003</v>
      </c>
      <c r="F108" s="11" t="s">
        <v>343</v>
      </c>
    </row>
    <row r="109" spans="1:6" x14ac:dyDescent="0.25">
      <c r="A109" s="9">
        <f t="shared" si="1"/>
        <v>108</v>
      </c>
      <c r="B109" s="16" t="s">
        <v>75</v>
      </c>
      <c r="C109" s="25">
        <v>140.63870967741937</v>
      </c>
      <c r="D109" s="17">
        <v>20.925848999999999</v>
      </c>
      <c r="E109" s="17">
        <v>79.009572000000006</v>
      </c>
      <c r="F109" s="11" t="s">
        <v>343</v>
      </c>
    </row>
    <row r="110" spans="1:6" x14ac:dyDescent="0.25">
      <c r="A110" s="9">
        <f t="shared" si="1"/>
        <v>109</v>
      </c>
      <c r="B110" s="14" t="s">
        <v>357</v>
      </c>
      <c r="C110" s="25">
        <v>170.53451612903226</v>
      </c>
      <c r="D110" s="15">
        <v>20.659517999999998</v>
      </c>
      <c r="E110" s="15">
        <v>78.939335</v>
      </c>
      <c r="F110" s="11" t="s">
        <v>343</v>
      </c>
    </row>
    <row r="111" spans="1:6" x14ac:dyDescent="0.25">
      <c r="A111" s="9">
        <f t="shared" si="1"/>
        <v>110</v>
      </c>
      <c r="B111" s="14" t="s">
        <v>358</v>
      </c>
      <c r="C111" s="25">
        <v>273.33612903225804</v>
      </c>
      <c r="D111" s="15">
        <v>20.660329999999998</v>
      </c>
      <c r="E111" s="15">
        <v>78.916366999999994</v>
      </c>
      <c r="F111" s="11" t="s">
        <v>343</v>
      </c>
    </row>
    <row r="112" spans="1:6" x14ac:dyDescent="0.25">
      <c r="A112" s="9">
        <f t="shared" si="1"/>
        <v>111</v>
      </c>
      <c r="B112" s="14" t="s">
        <v>359</v>
      </c>
      <c r="C112" s="25">
        <v>204.92161290322579</v>
      </c>
      <c r="D112" s="15">
        <v>20.647950999999999</v>
      </c>
      <c r="E112" s="15">
        <v>78.901700000000005</v>
      </c>
      <c r="F112" s="11" t="s">
        <v>343</v>
      </c>
    </row>
    <row r="113" spans="1:6" x14ac:dyDescent="0.25">
      <c r="A113" s="9">
        <f t="shared" si="1"/>
        <v>112</v>
      </c>
      <c r="B113" s="14" t="s">
        <v>25</v>
      </c>
      <c r="C113" s="25">
        <v>313.66677419354835</v>
      </c>
      <c r="D113" s="15">
        <v>20.618106000000001</v>
      </c>
      <c r="E113" s="15">
        <v>78.929823999999996</v>
      </c>
      <c r="F113" s="11" t="s">
        <v>343</v>
      </c>
    </row>
    <row r="114" spans="1:6" x14ac:dyDescent="0.25">
      <c r="A114" s="9">
        <f t="shared" si="1"/>
        <v>113</v>
      </c>
      <c r="B114" s="14" t="s">
        <v>360</v>
      </c>
      <c r="C114" s="25">
        <v>167.88774193548386</v>
      </c>
      <c r="D114" s="15">
        <v>20.640080000000001</v>
      </c>
      <c r="E114" s="15">
        <v>78.966982000000002</v>
      </c>
      <c r="F114" s="11" t="s">
        <v>343</v>
      </c>
    </row>
    <row r="115" spans="1:6" x14ac:dyDescent="0.25">
      <c r="A115" s="9">
        <f t="shared" si="1"/>
        <v>114</v>
      </c>
      <c r="B115" s="14" t="s">
        <v>361</v>
      </c>
      <c r="C115" s="25">
        <v>231.54612903225808</v>
      </c>
      <c r="D115" s="15">
        <v>20.714825000000001</v>
      </c>
      <c r="E115" s="15">
        <v>79.014500999999996</v>
      </c>
      <c r="F115" s="11" t="s">
        <v>343</v>
      </c>
    </row>
    <row r="116" spans="1:6" x14ac:dyDescent="0.25">
      <c r="A116" s="9">
        <f t="shared" si="1"/>
        <v>115</v>
      </c>
      <c r="B116" s="14" t="s">
        <v>362</v>
      </c>
      <c r="C116" s="25">
        <v>200.52451612903226</v>
      </c>
      <c r="D116" s="15">
        <v>20.725995000000001</v>
      </c>
      <c r="E116" s="15">
        <v>78.968086</v>
      </c>
      <c r="F116" s="11" t="s">
        <v>343</v>
      </c>
    </row>
    <row r="117" spans="1:6" x14ac:dyDescent="0.25">
      <c r="A117" s="9">
        <f t="shared" si="1"/>
        <v>116</v>
      </c>
      <c r="B117" s="14" t="s">
        <v>363</v>
      </c>
      <c r="C117" s="25">
        <v>328.6506451612903</v>
      </c>
      <c r="D117" s="15">
        <v>20.739667000000001</v>
      </c>
      <c r="E117" s="15">
        <v>78.925059000000005</v>
      </c>
      <c r="F117" s="11" t="s">
        <v>343</v>
      </c>
    </row>
    <row r="118" spans="1:6" x14ac:dyDescent="0.25">
      <c r="A118" s="9">
        <f t="shared" si="1"/>
        <v>117</v>
      </c>
      <c r="B118" s="14" t="s">
        <v>364</v>
      </c>
      <c r="C118" s="25">
        <v>127.93354838709678</v>
      </c>
      <c r="D118" s="15">
        <v>20.783588000000002</v>
      </c>
      <c r="E118" s="15">
        <v>78.977245999999994</v>
      </c>
      <c r="F118" s="11" t="s">
        <v>343</v>
      </c>
    </row>
    <row r="119" spans="1:6" x14ac:dyDescent="0.25">
      <c r="A119" s="9">
        <f t="shared" si="1"/>
        <v>118</v>
      </c>
      <c r="B119" s="14" t="s">
        <v>365</v>
      </c>
      <c r="C119" s="25">
        <v>241.51774193548385</v>
      </c>
      <c r="D119" s="17">
        <v>21.017289000000002</v>
      </c>
      <c r="E119" s="17">
        <v>78.996600999999998</v>
      </c>
      <c r="F119" s="11" t="s">
        <v>343</v>
      </c>
    </row>
    <row r="120" spans="1:6" x14ac:dyDescent="0.25">
      <c r="A120" s="9">
        <f t="shared" si="1"/>
        <v>119</v>
      </c>
      <c r="B120" s="14" t="s">
        <v>81</v>
      </c>
      <c r="C120" s="25">
        <v>106.88967741935484</v>
      </c>
      <c r="D120" s="15">
        <v>20.776675999999998</v>
      </c>
      <c r="E120" s="15">
        <v>78.767279000000002</v>
      </c>
      <c r="F120" s="11" t="s">
        <v>343</v>
      </c>
    </row>
    <row r="121" spans="1:6" x14ac:dyDescent="0.25">
      <c r="A121" s="9">
        <f t="shared" si="1"/>
        <v>120</v>
      </c>
      <c r="B121" s="14" t="s">
        <v>80</v>
      </c>
      <c r="C121" s="25">
        <v>173.22258064516129</v>
      </c>
      <c r="D121" s="15">
        <v>20.775589</v>
      </c>
      <c r="E121" s="15">
        <v>78.790496000000005</v>
      </c>
      <c r="F121" s="11" t="s">
        <v>343</v>
      </c>
    </row>
    <row r="122" spans="1:6" x14ac:dyDescent="0.25">
      <c r="A122" s="9">
        <f t="shared" si="1"/>
        <v>121</v>
      </c>
      <c r="B122" s="14" t="s">
        <v>79</v>
      </c>
      <c r="C122" s="25">
        <v>145.88935483870966</v>
      </c>
      <c r="D122" s="15">
        <v>20.758368000000001</v>
      </c>
      <c r="E122" s="15">
        <v>78.817192000000006</v>
      </c>
      <c r="F122" s="11" t="s">
        <v>343</v>
      </c>
    </row>
    <row r="123" spans="1:6" x14ac:dyDescent="0.25">
      <c r="A123" s="9">
        <f t="shared" si="1"/>
        <v>122</v>
      </c>
      <c r="B123" s="14" t="s">
        <v>366</v>
      </c>
      <c r="C123" s="25">
        <v>376.22677419354841</v>
      </c>
      <c r="D123" s="15">
        <v>20.789705999999999</v>
      </c>
      <c r="E123" s="15">
        <v>78.826881</v>
      </c>
      <c r="F123" s="11" t="s">
        <v>343</v>
      </c>
    </row>
    <row r="124" spans="1:6" x14ac:dyDescent="0.25">
      <c r="A124" s="9">
        <f t="shared" si="1"/>
        <v>123</v>
      </c>
      <c r="B124" s="14" t="s">
        <v>367</v>
      </c>
      <c r="C124" s="25">
        <v>650.43322580645167</v>
      </c>
      <c r="D124" s="15">
        <v>20.801755</v>
      </c>
      <c r="E124" s="15">
        <v>78.804353000000006</v>
      </c>
      <c r="F124" s="11" t="s">
        <v>343</v>
      </c>
    </row>
    <row r="125" spans="1:6" x14ac:dyDescent="0.25">
      <c r="A125" s="9">
        <f t="shared" si="1"/>
        <v>124</v>
      </c>
      <c r="B125" s="14" t="s">
        <v>78</v>
      </c>
      <c r="C125" s="25">
        <v>159.51387096774195</v>
      </c>
      <c r="D125" s="15">
        <v>20.804366999999999</v>
      </c>
      <c r="E125" s="15">
        <v>78.844603000000006</v>
      </c>
      <c r="F125" s="11" t="s">
        <v>343</v>
      </c>
    </row>
    <row r="126" spans="1:6" x14ac:dyDescent="0.25">
      <c r="A126" s="9">
        <f t="shared" si="1"/>
        <v>125</v>
      </c>
      <c r="B126" s="14" t="s">
        <v>77</v>
      </c>
      <c r="C126" s="25">
        <v>192.66612903225806</v>
      </c>
      <c r="D126" s="15">
        <v>20.781853000000002</v>
      </c>
      <c r="E126" s="15">
        <v>78.868667000000002</v>
      </c>
      <c r="F126" s="11" t="s">
        <v>343</v>
      </c>
    </row>
    <row r="127" spans="1:6" x14ac:dyDescent="0.25">
      <c r="A127" s="9">
        <f t="shared" si="1"/>
        <v>126</v>
      </c>
      <c r="B127" s="14" t="s">
        <v>76</v>
      </c>
      <c r="C127" s="25">
        <v>104.67806451612901</v>
      </c>
      <c r="D127" s="15">
        <v>20.772583000000001</v>
      </c>
      <c r="E127" s="15">
        <v>78.838856000000007</v>
      </c>
      <c r="F127" s="11" t="s">
        <v>343</v>
      </c>
    </row>
    <row r="128" spans="1:6" x14ac:dyDescent="0.25">
      <c r="A128" s="9">
        <f t="shared" si="1"/>
        <v>127</v>
      </c>
      <c r="B128" s="14" t="s">
        <v>368</v>
      </c>
      <c r="C128" s="25">
        <v>166.28290322580648</v>
      </c>
      <c r="D128" s="15">
        <v>20.806477000000001</v>
      </c>
      <c r="E128" s="15">
        <v>78.887711999999993</v>
      </c>
      <c r="F128" s="11" t="s">
        <v>343</v>
      </c>
    </row>
    <row r="129" spans="1:6" x14ac:dyDescent="0.25">
      <c r="A129" s="9">
        <f t="shared" si="1"/>
        <v>128</v>
      </c>
      <c r="B129" s="14" t="s">
        <v>91</v>
      </c>
      <c r="C129" s="25">
        <v>295.38677419354838</v>
      </c>
      <c r="D129" s="15">
        <v>20.069573999999999</v>
      </c>
      <c r="E129" s="15">
        <v>79.213554000000002</v>
      </c>
      <c r="F129" s="11" t="s">
        <v>343</v>
      </c>
    </row>
    <row r="130" spans="1:6" x14ac:dyDescent="0.25">
      <c r="A130" s="9">
        <f t="shared" si="1"/>
        <v>129</v>
      </c>
      <c r="B130" s="14" t="s">
        <v>90</v>
      </c>
      <c r="C130" s="25">
        <v>93.332903225806447</v>
      </c>
      <c r="D130" s="15">
        <v>21.067974</v>
      </c>
      <c r="E130" s="15">
        <v>79.260204000000002</v>
      </c>
      <c r="F130" s="11" t="s">
        <v>343</v>
      </c>
    </row>
    <row r="131" spans="1:6" x14ac:dyDescent="0.25">
      <c r="A131" s="9">
        <f t="shared" si="1"/>
        <v>130</v>
      </c>
      <c r="B131" s="14" t="s">
        <v>89</v>
      </c>
      <c r="C131" s="25">
        <v>349.16129032258067</v>
      </c>
      <c r="D131" s="15">
        <v>21.012810000000002</v>
      </c>
      <c r="E131" s="15">
        <v>79.230566999999994</v>
      </c>
      <c r="F131" s="11" t="s">
        <v>343</v>
      </c>
    </row>
    <row r="132" spans="1:6" x14ac:dyDescent="0.25">
      <c r="A132" s="9">
        <f t="shared" ref="A132:A195" si="2">+A131+1</f>
        <v>131</v>
      </c>
      <c r="B132" s="14" t="s">
        <v>88</v>
      </c>
      <c r="C132" s="25">
        <v>148.99709677419355</v>
      </c>
      <c r="D132" s="15">
        <v>20.959253</v>
      </c>
      <c r="E132" s="15">
        <v>79.195882999999995</v>
      </c>
      <c r="F132" s="11" t="s">
        <v>343</v>
      </c>
    </row>
    <row r="133" spans="1:6" x14ac:dyDescent="0.25">
      <c r="A133" s="9">
        <f t="shared" si="2"/>
        <v>132</v>
      </c>
      <c r="B133" s="14" t="s">
        <v>87</v>
      </c>
      <c r="C133" s="25">
        <v>323.25548387096768</v>
      </c>
      <c r="D133" s="15">
        <v>21.021611</v>
      </c>
      <c r="E133" s="15">
        <v>79.164128000000005</v>
      </c>
      <c r="F133" s="11" t="s">
        <v>343</v>
      </c>
    </row>
    <row r="134" spans="1:6" x14ac:dyDescent="0.25">
      <c r="A134" s="9">
        <f t="shared" si="2"/>
        <v>133</v>
      </c>
      <c r="B134" s="14" t="s">
        <v>86</v>
      </c>
      <c r="C134" s="25">
        <v>112.89032258064516</v>
      </c>
      <c r="D134" s="15">
        <v>21.087892</v>
      </c>
      <c r="E134" s="15">
        <v>79.162441999999999</v>
      </c>
      <c r="F134" s="11" t="s">
        <v>343</v>
      </c>
    </row>
    <row r="135" spans="1:6" x14ac:dyDescent="0.25">
      <c r="A135" s="9">
        <f t="shared" si="2"/>
        <v>134</v>
      </c>
      <c r="B135" s="14" t="s">
        <v>369</v>
      </c>
      <c r="C135" s="25">
        <v>46.500967741935483</v>
      </c>
      <c r="D135" s="15">
        <v>21.052623000000001</v>
      </c>
      <c r="E135" s="15">
        <v>79.058927999999995</v>
      </c>
      <c r="F135" s="11" t="s">
        <v>343</v>
      </c>
    </row>
    <row r="136" spans="1:6" x14ac:dyDescent="0.25">
      <c r="A136" s="9">
        <f t="shared" si="2"/>
        <v>135</v>
      </c>
      <c r="B136" s="14" t="s">
        <v>85</v>
      </c>
      <c r="C136" s="25">
        <v>496.57096774193553</v>
      </c>
      <c r="D136" s="15">
        <v>20.988599000000001</v>
      </c>
      <c r="E136" s="15">
        <v>79.030681999999999</v>
      </c>
      <c r="F136" s="11" t="s">
        <v>343</v>
      </c>
    </row>
    <row r="137" spans="1:6" x14ac:dyDescent="0.25">
      <c r="A137" s="9">
        <f t="shared" si="2"/>
        <v>136</v>
      </c>
      <c r="B137" s="14" t="s">
        <v>84</v>
      </c>
      <c r="C137" s="26">
        <v>100.65387096774194</v>
      </c>
      <c r="D137" s="15">
        <v>21.001657000000002</v>
      </c>
      <c r="E137" s="15">
        <v>79.011668</v>
      </c>
      <c r="F137" s="11" t="s">
        <v>343</v>
      </c>
    </row>
    <row r="138" spans="1:6" x14ac:dyDescent="0.25">
      <c r="A138" s="9">
        <f t="shared" si="2"/>
        <v>137</v>
      </c>
      <c r="B138" s="14" t="s">
        <v>83</v>
      </c>
      <c r="C138" s="25">
        <v>167.38032258064516</v>
      </c>
      <c r="D138" s="15">
        <v>20.985188999999998</v>
      </c>
      <c r="E138" s="15">
        <v>78.964606000000003</v>
      </c>
      <c r="F138" s="11" t="s">
        <v>343</v>
      </c>
    </row>
    <row r="139" spans="1:6" x14ac:dyDescent="0.25">
      <c r="A139" s="9">
        <f t="shared" si="2"/>
        <v>138</v>
      </c>
      <c r="B139" s="14" t="s">
        <v>82</v>
      </c>
      <c r="C139" s="25">
        <v>120.48903225806451</v>
      </c>
      <c r="D139" s="15">
        <v>20.988159</v>
      </c>
      <c r="E139" s="15">
        <v>78.899514999999994</v>
      </c>
      <c r="F139" s="11" t="s">
        <v>343</v>
      </c>
    </row>
    <row r="140" spans="1:6" x14ac:dyDescent="0.25">
      <c r="A140" s="9">
        <f t="shared" si="2"/>
        <v>139</v>
      </c>
      <c r="B140" s="14" t="s">
        <v>370</v>
      </c>
      <c r="C140" s="25">
        <v>108.10483870967742</v>
      </c>
      <c r="D140" s="15">
        <v>20.857208</v>
      </c>
      <c r="E140" s="15">
        <v>78.675506999999996</v>
      </c>
      <c r="F140" s="11" t="s">
        <v>343</v>
      </c>
    </row>
    <row r="141" spans="1:6" x14ac:dyDescent="0.25">
      <c r="A141" s="9">
        <f t="shared" si="2"/>
        <v>140</v>
      </c>
      <c r="B141" s="14" t="s">
        <v>100</v>
      </c>
      <c r="C141" s="25">
        <v>136.02774193548387</v>
      </c>
      <c r="D141" s="15">
        <v>20.857445999999999</v>
      </c>
      <c r="E141" s="15">
        <v>78.653011000000006</v>
      </c>
      <c r="F141" s="11" t="s">
        <v>343</v>
      </c>
    </row>
    <row r="142" spans="1:6" x14ac:dyDescent="0.25">
      <c r="A142" s="9">
        <f t="shared" si="2"/>
        <v>141</v>
      </c>
      <c r="B142" s="14" t="s">
        <v>99</v>
      </c>
      <c r="C142" s="25">
        <v>482.22064516129035</v>
      </c>
      <c r="D142" s="15">
        <v>20.879591000000001</v>
      </c>
      <c r="E142" s="15">
        <v>78.631017999999997</v>
      </c>
      <c r="F142" s="11" t="s">
        <v>343</v>
      </c>
    </row>
    <row r="143" spans="1:6" x14ac:dyDescent="0.25">
      <c r="A143" s="9">
        <f t="shared" si="2"/>
        <v>142</v>
      </c>
      <c r="B143" s="14" t="s">
        <v>98</v>
      </c>
      <c r="C143" s="25">
        <v>135.4438709677419</v>
      </c>
      <c r="D143" s="15">
        <v>20.846833</v>
      </c>
      <c r="E143" s="15">
        <v>78.643360000000001</v>
      </c>
      <c r="F143" s="11" t="s">
        <v>343</v>
      </c>
    </row>
    <row r="144" spans="1:6" x14ac:dyDescent="0.25">
      <c r="A144" s="9">
        <f t="shared" si="2"/>
        <v>143</v>
      </c>
      <c r="B144" s="14" t="s">
        <v>97</v>
      </c>
      <c r="C144" s="25">
        <v>515.73451612903227</v>
      </c>
      <c r="D144" s="15">
        <v>20.849710999999999</v>
      </c>
      <c r="E144" s="15">
        <v>78.621240999999998</v>
      </c>
      <c r="F144" s="11" t="s">
        <v>343</v>
      </c>
    </row>
    <row r="145" spans="1:6" x14ac:dyDescent="0.25">
      <c r="A145" s="9">
        <f t="shared" si="2"/>
        <v>144</v>
      </c>
      <c r="B145" s="14" t="s">
        <v>96</v>
      </c>
      <c r="C145" s="26">
        <v>70.803870967741943</v>
      </c>
      <c r="D145" s="15">
        <v>20.824424</v>
      </c>
      <c r="E145" s="15">
        <v>78.613450999999998</v>
      </c>
      <c r="F145" s="11" t="s">
        <v>343</v>
      </c>
    </row>
    <row r="146" spans="1:6" x14ac:dyDescent="0.25">
      <c r="A146" s="9">
        <f t="shared" si="2"/>
        <v>145</v>
      </c>
      <c r="B146" s="14" t="s">
        <v>95</v>
      </c>
      <c r="C146" s="26">
        <v>284.7238709677419</v>
      </c>
      <c r="D146" s="15">
        <v>20.820802</v>
      </c>
      <c r="E146" s="15">
        <v>78.653040000000004</v>
      </c>
      <c r="F146" s="11" t="s">
        <v>343</v>
      </c>
    </row>
    <row r="147" spans="1:6" x14ac:dyDescent="0.25">
      <c r="A147" s="9">
        <f t="shared" si="2"/>
        <v>146</v>
      </c>
      <c r="B147" s="14" t="s">
        <v>94</v>
      </c>
      <c r="C147" s="25">
        <v>483.78419354838707</v>
      </c>
      <c r="D147" s="15">
        <v>20.826723999999999</v>
      </c>
      <c r="E147" s="15">
        <v>78.673933000000005</v>
      </c>
      <c r="F147" s="11" t="s">
        <v>343</v>
      </c>
    </row>
    <row r="148" spans="1:6" x14ac:dyDescent="0.25">
      <c r="A148" s="9">
        <f t="shared" si="2"/>
        <v>147</v>
      </c>
      <c r="B148" s="14" t="s">
        <v>93</v>
      </c>
      <c r="C148" s="25">
        <v>732.78903225806448</v>
      </c>
      <c r="D148" s="15">
        <v>20.838618</v>
      </c>
      <c r="E148" s="15">
        <v>78.703659000000002</v>
      </c>
      <c r="F148" s="11" t="s">
        <v>343</v>
      </c>
    </row>
    <row r="149" spans="1:6" x14ac:dyDescent="0.25">
      <c r="A149" s="9">
        <f t="shared" si="2"/>
        <v>148</v>
      </c>
      <c r="B149" s="14" t="s">
        <v>92</v>
      </c>
      <c r="C149" s="25">
        <v>298.68774193548387</v>
      </c>
      <c r="D149" s="15">
        <v>20.831807000000001</v>
      </c>
      <c r="E149" s="15">
        <v>78.761178000000001</v>
      </c>
      <c r="F149" s="11" t="s">
        <v>343</v>
      </c>
    </row>
    <row r="150" spans="1:6" x14ac:dyDescent="0.25">
      <c r="A150" s="9">
        <f t="shared" si="2"/>
        <v>149</v>
      </c>
      <c r="B150" s="14" t="s">
        <v>113</v>
      </c>
      <c r="C150" s="25">
        <v>102</v>
      </c>
      <c r="D150" s="15">
        <v>20.698277999999998</v>
      </c>
      <c r="E150" s="15">
        <v>78.834575999999998</v>
      </c>
      <c r="F150" s="11" t="s">
        <v>343</v>
      </c>
    </row>
    <row r="151" spans="1:6" x14ac:dyDescent="0.25">
      <c r="A151" s="9">
        <f t="shared" si="2"/>
        <v>150</v>
      </c>
      <c r="B151" s="14" t="s">
        <v>112</v>
      </c>
      <c r="C151" s="26">
        <v>167.13645161290322</v>
      </c>
      <c r="D151" s="15">
        <v>20.70335</v>
      </c>
      <c r="E151" s="15">
        <v>78.808638000000002</v>
      </c>
      <c r="F151" s="11" t="s">
        <v>343</v>
      </c>
    </row>
    <row r="152" spans="1:6" x14ac:dyDescent="0.25">
      <c r="A152" s="9">
        <f t="shared" si="2"/>
        <v>151</v>
      </c>
      <c r="B152" s="14" t="s">
        <v>111</v>
      </c>
      <c r="C152" s="26">
        <v>453.06387096774193</v>
      </c>
      <c r="D152" s="15">
        <v>20.733598000000001</v>
      </c>
      <c r="E152" s="15">
        <v>78.791219999999996</v>
      </c>
      <c r="F152" s="11" t="s">
        <v>343</v>
      </c>
    </row>
    <row r="153" spans="1:6" x14ac:dyDescent="0.25">
      <c r="A153" s="9">
        <f t="shared" si="2"/>
        <v>152</v>
      </c>
      <c r="B153" s="14" t="s">
        <v>110</v>
      </c>
      <c r="C153" s="25">
        <v>131.40483870967742</v>
      </c>
      <c r="D153" s="15">
        <v>20.739035999999999</v>
      </c>
      <c r="E153" s="15">
        <v>78.773370999999997</v>
      </c>
      <c r="F153" s="11" t="s">
        <v>343</v>
      </c>
    </row>
    <row r="154" spans="1:6" x14ac:dyDescent="0.25">
      <c r="A154" s="9">
        <f t="shared" si="2"/>
        <v>153</v>
      </c>
      <c r="B154" s="14" t="s">
        <v>109</v>
      </c>
      <c r="C154" s="26">
        <v>376.22677419354841</v>
      </c>
      <c r="D154" s="15">
        <v>20.743815000000001</v>
      </c>
      <c r="E154" s="15">
        <v>78.729776999999999</v>
      </c>
      <c r="F154" s="11" t="s">
        <v>343</v>
      </c>
    </row>
    <row r="155" spans="1:6" x14ac:dyDescent="0.25">
      <c r="A155" s="9">
        <f t="shared" si="2"/>
        <v>154</v>
      </c>
      <c r="B155" s="14" t="s">
        <v>108</v>
      </c>
      <c r="C155" s="26">
        <v>206.81967741935483</v>
      </c>
      <c r="D155" s="15">
        <v>20.776095000000002</v>
      </c>
      <c r="E155" s="15">
        <v>78.696343999999996</v>
      </c>
      <c r="F155" s="11" t="s">
        <v>343</v>
      </c>
    </row>
    <row r="156" spans="1:6" x14ac:dyDescent="0.25">
      <c r="A156" s="9">
        <f t="shared" si="2"/>
        <v>155</v>
      </c>
      <c r="B156" s="14" t="s">
        <v>107</v>
      </c>
      <c r="C156" s="26">
        <v>177.43483870967739</v>
      </c>
      <c r="D156" s="15">
        <v>20.792652</v>
      </c>
      <c r="E156" s="15">
        <v>78.722541000000007</v>
      </c>
      <c r="F156" s="11" t="s">
        <v>343</v>
      </c>
    </row>
    <row r="157" spans="1:6" x14ac:dyDescent="0.25">
      <c r="A157" s="9">
        <f t="shared" si="2"/>
        <v>156</v>
      </c>
      <c r="B157" s="14" t="s">
        <v>106</v>
      </c>
      <c r="C157" s="26">
        <v>247.69290322580645</v>
      </c>
      <c r="D157" s="15">
        <v>20.826218999999998</v>
      </c>
      <c r="E157" s="15">
        <v>78.714388999999997</v>
      </c>
      <c r="F157" s="11" t="s">
        <v>343</v>
      </c>
    </row>
    <row r="158" spans="1:6" x14ac:dyDescent="0.25">
      <c r="A158" s="9">
        <f t="shared" si="2"/>
        <v>157</v>
      </c>
      <c r="B158" s="14" t="s">
        <v>105</v>
      </c>
      <c r="C158" s="26">
        <v>341.24935483870968</v>
      </c>
      <c r="D158" s="15">
        <v>20.850985999999999</v>
      </c>
      <c r="E158" s="15">
        <v>78.707213999999993</v>
      </c>
      <c r="F158" s="11" t="s">
        <v>343</v>
      </c>
    </row>
    <row r="159" spans="1:6" x14ac:dyDescent="0.25">
      <c r="A159" s="9">
        <f t="shared" si="2"/>
        <v>158</v>
      </c>
      <c r="B159" s="14" t="s">
        <v>104</v>
      </c>
      <c r="C159" s="25">
        <v>217.42096774193547</v>
      </c>
      <c r="D159" s="15">
        <v>20.896243999999999</v>
      </c>
      <c r="E159" s="15">
        <v>78.714950999999999</v>
      </c>
      <c r="F159" s="11" t="s">
        <v>343</v>
      </c>
    </row>
    <row r="160" spans="1:6" x14ac:dyDescent="0.25">
      <c r="A160" s="9">
        <f t="shared" si="2"/>
        <v>159</v>
      </c>
      <c r="B160" s="14" t="s">
        <v>103</v>
      </c>
      <c r="C160" s="25">
        <v>470.25806451612897</v>
      </c>
      <c r="D160" s="15">
        <v>20.882973</v>
      </c>
      <c r="E160" s="15">
        <v>78.753997999999996</v>
      </c>
      <c r="F160" s="11" t="s">
        <v>343</v>
      </c>
    </row>
    <row r="161" spans="1:6" x14ac:dyDescent="0.25">
      <c r="A161" s="9">
        <f t="shared" si="2"/>
        <v>160</v>
      </c>
      <c r="B161" s="16" t="s">
        <v>390</v>
      </c>
      <c r="C161" s="26">
        <v>147.53225806451613</v>
      </c>
      <c r="D161" s="15">
        <v>20.879472</v>
      </c>
      <c r="E161" s="15">
        <v>78.770235999999997</v>
      </c>
      <c r="F161" s="11" t="s">
        <v>343</v>
      </c>
    </row>
    <row r="162" spans="1:6" x14ac:dyDescent="0.25">
      <c r="A162" s="9">
        <f t="shared" si="2"/>
        <v>161</v>
      </c>
      <c r="B162" s="14" t="s">
        <v>101</v>
      </c>
      <c r="C162" s="25">
        <v>491.64161290322579</v>
      </c>
      <c r="D162" s="15">
        <v>20.848993</v>
      </c>
      <c r="E162" s="15">
        <v>78.797527000000002</v>
      </c>
      <c r="F162" s="11" t="s">
        <v>343</v>
      </c>
    </row>
    <row r="163" spans="1:6" x14ac:dyDescent="0.25">
      <c r="A163" s="9">
        <f t="shared" si="2"/>
        <v>162</v>
      </c>
      <c r="B163" s="18" t="s">
        <v>121</v>
      </c>
      <c r="C163" s="25">
        <v>336.16645161290324</v>
      </c>
      <c r="D163" s="15">
        <v>20.727001000000001</v>
      </c>
      <c r="E163" s="15">
        <v>78.823971</v>
      </c>
      <c r="F163" s="11" t="s">
        <v>343</v>
      </c>
    </row>
    <row r="164" spans="1:6" x14ac:dyDescent="0.25">
      <c r="A164" s="9">
        <f t="shared" si="2"/>
        <v>163</v>
      </c>
      <c r="B164" s="18" t="s">
        <v>120</v>
      </c>
      <c r="C164" s="25">
        <v>156.68225806451613</v>
      </c>
      <c r="D164" s="15">
        <v>20.73649</v>
      </c>
      <c r="E164" s="15">
        <v>78.384114600000004</v>
      </c>
      <c r="F164" s="11" t="s">
        <v>343</v>
      </c>
    </row>
    <row r="165" spans="1:6" x14ac:dyDescent="0.25">
      <c r="A165" s="9">
        <f t="shared" si="2"/>
        <v>164</v>
      </c>
      <c r="B165" s="18" t="s">
        <v>119</v>
      </c>
      <c r="C165" s="26">
        <v>79.62</v>
      </c>
      <c r="D165" s="15">
        <v>20.744927000000001</v>
      </c>
      <c r="E165" s="15">
        <v>78.866157999999999</v>
      </c>
      <c r="F165" s="11" t="s">
        <v>343</v>
      </c>
    </row>
    <row r="166" spans="1:6" x14ac:dyDescent="0.25">
      <c r="A166" s="9">
        <f t="shared" si="2"/>
        <v>165</v>
      </c>
      <c r="B166" s="18" t="s">
        <v>118</v>
      </c>
      <c r="C166" s="26">
        <v>167.18774193548387</v>
      </c>
      <c r="D166" s="15">
        <v>20.704391999999999</v>
      </c>
      <c r="E166" s="15">
        <v>78.873204000000001</v>
      </c>
      <c r="F166" s="11" t="s">
        <v>343</v>
      </c>
    </row>
    <row r="167" spans="1:6" x14ac:dyDescent="0.25">
      <c r="A167" s="9">
        <f t="shared" si="2"/>
        <v>166</v>
      </c>
      <c r="B167" s="18" t="s">
        <v>117</v>
      </c>
      <c r="C167" s="25">
        <v>180.38193548387096</v>
      </c>
      <c r="D167" s="15">
        <v>20.759637000000001</v>
      </c>
      <c r="E167" s="15">
        <v>78.878469999999993</v>
      </c>
      <c r="F167" s="11" t="s">
        <v>343</v>
      </c>
    </row>
    <row r="168" spans="1:6" x14ac:dyDescent="0.25">
      <c r="A168" s="9">
        <f t="shared" si="2"/>
        <v>167</v>
      </c>
      <c r="B168" s="18" t="s">
        <v>116</v>
      </c>
      <c r="C168" s="25">
        <v>76.255161290322576</v>
      </c>
      <c r="D168" s="15">
        <v>20.741327999999999</v>
      </c>
      <c r="E168" s="15">
        <v>78.887964999999994</v>
      </c>
      <c r="F168" s="11" t="s">
        <v>343</v>
      </c>
    </row>
    <row r="169" spans="1:6" x14ac:dyDescent="0.25">
      <c r="A169" s="9">
        <f t="shared" si="2"/>
        <v>168</v>
      </c>
      <c r="B169" s="18" t="s">
        <v>115</v>
      </c>
      <c r="C169" s="25">
        <v>318.54774193548388</v>
      </c>
      <c r="D169" s="15">
        <v>20.763936000000001</v>
      </c>
      <c r="E169" s="15">
        <v>78.906757799999994</v>
      </c>
      <c r="F169" s="11" t="s">
        <v>343</v>
      </c>
    </row>
    <row r="170" spans="1:6" x14ac:dyDescent="0.25">
      <c r="A170" s="9">
        <f t="shared" si="2"/>
        <v>169</v>
      </c>
      <c r="B170" s="18" t="s">
        <v>114</v>
      </c>
      <c r="C170" s="26">
        <v>73.950645161290325</v>
      </c>
      <c r="D170" s="15">
        <v>20.867328000000001</v>
      </c>
      <c r="E170" s="15">
        <v>78.911383999999998</v>
      </c>
      <c r="F170" s="11" t="s">
        <v>343</v>
      </c>
    </row>
    <row r="171" spans="1:6" x14ac:dyDescent="0.25">
      <c r="A171" s="9">
        <f t="shared" si="2"/>
        <v>170</v>
      </c>
      <c r="B171" s="16" t="s">
        <v>131</v>
      </c>
      <c r="C171" s="25">
        <v>192.10193548387096</v>
      </c>
      <c r="D171" s="17">
        <v>21.215253000000001</v>
      </c>
      <c r="E171" s="17">
        <v>78.522423000000003</v>
      </c>
      <c r="F171" s="11" t="s">
        <v>122</v>
      </c>
    </row>
    <row r="172" spans="1:6" x14ac:dyDescent="0.25">
      <c r="A172" s="9">
        <f t="shared" si="2"/>
        <v>171</v>
      </c>
      <c r="B172" s="16" t="s">
        <v>130</v>
      </c>
      <c r="C172" s="25">
        <v>305.62322580645161</v>
      </c>
      <c r="D172" s="19">
        <v>21.163042999999998</v>
      </c>
      <c r="E172" s="19">
        <v>78.538933</v>
      </c>
      <c r="F172" s="11" t="s">
        <v>122</v>
      </c>
    </row>
    <row r="173" spans="1:6" x14ac:dyDescent="0.25">
      <c r="A173" s="9">
        <f t="shared" si="2"/>
        <v>172</v>
      </c>
      <c r="B173" s="2" t="s">
        <v>129</v>
      </c>
      <c r="C173" s="25">
        <v>111.30225806451614</v>
      </c>
      <c r="D173" s="17">
        <v>21.173355999999998</v>
      </c>
      <c r="E173" s="17">
        <v>78.550346000000005</v>
      </c>
      <c r="F173" s="11" t="s">
        <v>122</v>
      </c>
    </row>
    <row r="174" spans="1:6" x14ac:dyDescent="0.25">
      <c r="A174" s="9">
        <f t="shared" si="2"/>
        <v>173</v>
      </c>
      <c r="B174" s="2" t="s">
        <v>128</v>
      </c>
      <c r="C174" s="25">
        <v>117.16064516129032</v>
      </c>
      <c r="D174" s="17">
        <v>21.164097999999999</v>
      </c>
      <c r="E174" s="17">
        <v>78.5732</v>
      </c>
      <c r="F174" s="11" t="s">
        <v>122</v>
      </c>
    </row>
    <row r="175" spans="1:6" x14ac:dyDescent="0.25">
      <c r="A175" s="9">
        <f t="shared" si="2"/>
        <v>174</v>
      </c>
      <c r="B175" s="2" t="s">
        <v>127</v>
      </c>
      <c r="C175" s="25">
        <v>156.80483870967743</v>
      </c>
      <c r="D175" s="17">
        <v>21.153274</v>
      </c>
      <c r="E175" s="17">
        <v>78.566680000000005</v>
      </c>
      <c r="F175" s="11" t="s">
        <v>122</v>
      </c>
    </row>
    <row r="176" spans="1:6" x14ac:dyDescent="0.25">
      <c r="A176" s="9">
        <f t="shared" si="2"/>
        <v>175</v>
      </c>
      <c r="B176" s="2" t="s">
        <v>126</v>
      </c>
      <c r="C176" s="26">
        <v>470.25806451612897</v>
      </c>
      <c r="D176" s="19">
        <v>21.144169000000002</v>
      </c>
      <c r="E176" s="19">
        <v>78.542128000000005</v>
      </c>
      <c r="F176" s="11" t="s">
        <v>122</v>
      </c>
    </row>
    <row r="177" spans="1:6" x14ac:dyDescent="0.25">
      <c r="A177" s="9">
        <f t="shared" si="2"/>
        <v>176</v>
      </c>
      <c r="B177" s="2" t="s">
        <v>125</v>
      </c>
      <c r="C177" s="25">
        <v>120.52483870967743</v>
      </c>
      <c r="D177" s="17">
        <v>21.136454000000001</v>
      </c>
      <c r="E177" s="17">
        <v>78.580895999999996</v>
      </c>
      <c r="F177" s="11" t="s">
        <v>122</v>
      </c>
    </row>
    <row r="178" spans="1:6" x14ac:dyDescent="0.25">
      <c r="A178" s="9">
        <f t="shared" si="2"/>
        <v>177</v>
      </c>
      <c r="B178" s="16" t="s">
        <v>124</v>
      </c>
      <c r="C178" s="25">
        <v>129.95677419354837</v>
      </c>
      <c r="D178" s="17">
        <v>21.077919000000001</v>
      </c>
      <c r="E178" s="17">
        <v>78.622967000000003</v>
      </c>
      <c r="F178" s="11" t="s">
        <v>122</v>
      </c>
    </row>
    <row r="179" spans="1:6" x14ac:dyDescent="0.25">
      <c r="A179" s="9">
        <f t="shared" si="2"/>
        <v>178</v>
      </c>
      <c r="B179" s="16" t="s">
        <v>391</v>
      </c>
      <c r="C179" s="26">
        <v>134.84290322580645</v>
      </c>
      <c r="D179" s="17">
        <v>21.109826999999999</v>
      </c>
      <c r="E179" s="17">
        <v>78.603022999999993</v>
      </c>
      <c r="F179" s="11" t="s">
        <v>122</v>
      </c>
    </row>
    <row r="180" spans="1:6" x14ac:dyDescent="0.25">
      <c r="A180" s="9">
        <f t="shared" si="2"/>
        <v>179</v>
      </c>
      <c r="B180" s="2" t="s">
        <v>123</v>
      </c>
      <c r="C180" s="25">
        <v>238.34193548387094</v>
      </c>
      <c r="D180" s="17">
        <v>21.111307</v>
      </c>
      <c r="E180" s="17">
        <v>78.636859000000001</v>
      </c>
      <c r="F180" s="11" t="s">
        <v>122</v>
      </c>
    </row>
    <row r="181" spans="1:6" x14ac:dyDescent="0.25">
      <c r="A181" s="9">
        <f t="shared" si="2"/>
        <v>180</v>
      </c>
      <c r="B181" s="16" t="s">
        <v>132</v>
      </c>
      <c r="C181" s="25">
        <v>135.97419354838709</v>
      </c>
      <c r="D181" s="17">
        <v>21.279247999999999</v>
      </c>
      <c r="E181" s="17">
        <v>78.526319999999998</v>
      </c>
      <c r="F181" s="11" t="s">
        <v>122</v>
      </c>
    </row>
    <row r="182" spans="1:6" x14ac:dyDescent="0.25">
      <c r="A182" s="9">
        <f t="shared" si="2"/>
        <v>181</v>
      </c>
      <c r="B182" s="16" t="s">
        <v>133</v>
      </c>
      <c r="C182" s="26">
        <v>22.421935483870968</v>
      </c>
      <c r="D182" s="17">
        <v>21.262246999999999</v>
      </c>
      <c r="E182" s="17">
        <v>78.487937000000002</v>
      </c>
      <c r="F182" s="11" t="s">
        <v>122</v>
      </c>
    </row>
    <row r="183" spans="1:6" x14ac:dyDescent="0.25">
      <c r="A183" s="9">
        <f t="shared" si="2"/>
        <v>182</v>
      </c>
      <c r="B183" s="16" t="s">
        <v>134</v>
      </c>
      <c r="C183" s="25">
        <v>23.489677419354841</v>
      </c>
      <c r="D183" s="17">
        <v>21.239211000000001</v>
      </c>
      <c r="E183" s="17">
        <v>78.477148</v>
      </c>
      <c r="F183" s="11" t="s">
        <v>122</v>
      </c>
    </row>
    <row r="184" spans="1:6" ht="30" x14ac:dyDescent="0.25">
      <c r="A184" s="9">
        <f t="shared" si="2"/>
        <v>183</v>
      </c>
      <c r="B184" s="2" t="s">
        <v>135</v>
      </c>
      <c r="C184" s="26">
        <v>19.525161290322579</v>
      </c>
      <c r="D184" s="17">
        <v>21.278879</v>
      </c>
      <c r="E184" s="17">
        <v>78.459280000000007</v>
      </c>
      <c r="F184" s="11" t="s">
        <v>122</v>
      </c>
    </row>
    <row r="185" spans="1:6" x14ac:dyDescent="0.25">
      <c r="A185" s="9">
        <f t="shared" si="2"/>
        <v>184</v>
      </c>
      <c r="B185" s="16" t="s">
        <v>136</v>
      </c>
      <c r="C185" s="25">
        <v>75.104516129032248</v>
      </c>
      <c r="D185" s="17">
        <v>21.285771</v>
      </c>
      <c r="E185" s="17">
        <v>78.414859000000007</v>
      </c>
      <c r="F185" s="11" t="s">
        <v>122</v>
      </c>
    </row>
    <row r="186" spans="1:6" x14ac:dyDescent="0.25">
      <c r="A186" s="9">
        <f t="shared" si="2"/>
        <v>185</v>
      </c>
      <c r="B186" s="16" t="s">
        <v>137</v>
      </c>
      <c r="C186" s="25">
        <v>60.535161290322584</v>
      </c>
      <c r="D186" s="17">
        <v>21.337153000000001</v>
      </c>
      <c r="E186" s="17">
        <v>78.449861999999996</v>
      </c>
      <c r="F186" s="11" t="s">
        <v>122</v>
      </c>
    </row>
    <row r="187" spans="1:6" x14ac:dyDescent="0.25">
      <c r="A187" s="9">
        <f t="shared" si="2"/>
        <v>186</v>
      </c>
      <c r="B187" s="16" t="s">
        <v>138</v>
      </c>
      <c r="C187" s="25">
        <v>329.38387096774193</v>
      </c>
      <c r="D187" s="17">
        <v>21.320421</v>
      </c>
      <c r="E187" s="17">
        <v>78.516705000000002</v>
      </c>
      <c r="F187" s="11" t="s">
        <v>122</v>
      </c>
    </row>
    <row r="188" spans="1:6" x14ac:dyDescent="0.25">
      <c r="A188" s="9">
        <f t="shared" si="2"/>
        <v>187</v>
      </c>
      <c r="B188" s="2" t="s">
        <v>139</v>
      </c>
      <c r="C188" s="25">
        <v>1109.961935483871</v>
      </c>
      <c r="D188" s="17">
        <v>21.228121999999999</v>
      </c>
      <c r="E188" s="17">
        <v>78.551001999999997</v>
      </c>
      <c r="F188" s="11" t="s">
        <v>122</v>
      </c>
    </row>
    <row r="189" spans="1:6" x14ac:dyDescent="0.25">
      <c r="A189" s="9">
        <f t="shared" si="2"/>
        <v>188</v>
      </c>
      <c r="B189" s="16" t="s">
        <v>140</v>
      </c>
      <c r="C189" s="25">
        <v>98.460967741935477</v>
      </c>
      <c r="D189" s="17">
        <v>21.093717000000002</v>
      </c>
      <c r="E189" s="17">
        <v>78.638058000000001</v>
      </c>
      <c r="F189" s="11" t="s">
        <v>122</v>
      </c>
    </row>
    <row r="190" spans="1:6" x14ac:dyDescent="0.25">
      <c r="A190" s="9">
        <f t="shared" si="2"/>
        <v>189</v>
      </c>
      <c r="B190" s="2" t="s">
        <v>147</v>
      </c>
      <c r="C190" s="25">
        <v>248.44999999999996</v>
      </c>
      <c r="D190" s="17">
        <v>21.362625999999999</v>
      </c>
      <c r="E190" s="17">
        <v>78.706335999999993</v>
      </c>
      <c r="F190" s="11" t="s">
        <v>122</v>
      </c>
    </row>
    <row r="191" spans="1:6" x14ac:dyDescent="0.25">
      <c r="A191" s="9">
        <f t="shared" si="2"/>
        <v>190</v>
      </c>
      <c r="B191" s="16" t="s">
        <v>324</v>
      </c>
      <c r="C191" s="25">
        <v>116.78548387096772</v>
      </c>
      <c r="D191" s="17">
        <v>21.373799999999999</v>
      </c>
      <c r="E191" s="17">
        <v>78.752313000000001</v>
      </c>
      <c r="F191" s="11" t="s">
        <v>122</v>
      </c>
    </row>
    <row r="192" spans="1:6" x14ac:dyDescent="0.25">
      <c r="A192" s="9">
        <f t="shared" si="2"/>
        <v>191</v>
      </c>
      <c r="B192" s="16" t="s">
        <v>146</v>
      </c>
      <c r="C192" s="25">
        <v>291.70999999999998</v>
      </c>
      <c r="D192" s="17">
        <v>21.342479000000001</v>
      </c>
      <c r="E192" s="17">
        <v>78.723072999999999</v>
      </c>
      <c r="F192" s="11" t="s">
        <v>122</v>
      </c>
    </row>
    <row r="193" spans="1:6" x14ac:dyDescent="0.25">
      <c r="A193" s="9">
        <f t="shared" si="2"/>
        <v>192</v>
      </c>
      <c r="B193" s="16" t="s">
        <v>145</v>
      </c>
      <c r="C193" s="25">
        <v>95.678064516129027</v>
      </c>
      <c r="D193" s="17">
        <v>21.304689</v>
      </c>
      <c r="E193" s="17">
        <v>78.665308999999993</v>
      </c>
      <c r="F193" s="11" t="s">
        <v>122</v>
      </c>
    </row>
    <row r="194" spans="1:6" x14ac:dyDescent="0.25">
      <c r="A194" s="9">
        <f t="shared" si="2"/>
        <v>193</v>
      </c>
      <c r="B194" s="2" t="s">
        <v>144</v>
      </c>
      <c r="C194" s="25">
        <v>1058.2477419354839</v>
      </c>
      <c r="D194" s="17">
        <v>21.280166999999999</v>
      </c>
      <c r="E194" s="17">
        <v>78.691333</v>
      </c>
      <c r="F194" s="11" t="s">
        <v>122</v>
      </c>
    </row>
    <row r="195" spans="1:6" x14ac:dyDescent="0.25">
      <c r="A195" s="9">
        <f t="shared" si="2"/>
        <v>194</v>
      </c>
      <c r="B195" s="2" t="s">
        <v>143</v>
      </c>
      <c r="C195" s="26">
        <v>453.83677419354842</v>
      </c>
      <c r="D195" s="17">
        <v>21.264520000000001</v>
      </c>
      <c r="E195" s="17">
        <v>78.687072000000001</v>
      </c>
      <c r="F195" s="11" t="s">
        <v>122</v>
      </c>
    </row>
    <row r="196" spans="1:6" x14ac:dyDescent="0.25">
      <c r="A196" s="9">
        <f t="shared" ref="A196:A259" si="3">+A195+1</f>
        <v>195</v>
      </c>
      <c r="B196" s="16" t="s">
        <v>142</v>
      </c>
      <c r="C196" s="26">
        <v>33.797096774193548</v>
      </c>
      <c r="D196" s="17">
        <v>21.227105000000002</v>
      </c>
      <c r="E196" s="17">
        <v>78.665762999999998</v>
      </c>
      <c r="F196" s="11" t="s">
        <v>122</v>
      </c>
    </row>
    <row r="197" spans="1:6" x14ac:dyDescent="0.25">
      <c r="A197" s="9">
        <f t="shared" si="3"/>
        <v>196</v>
      </c>
      <c r="B197" s="16" t="s">
        <v>156</v>
      </c>
      <c r="C197" s="26">
        <v>44.541290322580643</v>
      </c>
      <c r="D197" s="17">
        <v>21.432421000000001</v>
      </c>
      <c r="E197" s="17">
        <v>78.638632999999999</v>
      </c>
      <c r="F197" s="11" t="s">
        <v>122</v>
      </c>
    </row>
    <row r="198" spans="1:6" x14ac:dyDescent="0.25">
      <c r="A198" s="9">
        <f t="shared" si="3"/>
        <v>197</v>
      </c>
      <c r="B198" s="16" t="s">
        <v>155</v>
      </c>
      <c r="C198" s="25">
        <v>208.44645161290322</v>
      </c>
      <c r="D198" s="17">
        <v>21.448166000000001</v>
      </c>
      <c r="E198" s="17">
        <v>78.670188999999993</v>
      </c>
      <c r="F198" s="11" t="s">
        <v>122</v>
      </c>
    </row>
    <row r="199" spans="1:6" x14ac:dyDescent="0.25">
      <c r="A199" s="9">
        <f t="shared" si="3"/>
        <v>198</v>
      </c>
      <c r="B199" s="16" t="s">
        <v>154</v>
      </c>
      <c r="C199" s="26">
        <v>88.100967741935477</v>
      </c>
      <c r="D199" s="17">
        <v>21.422236999999999</v>
      </c>
      <c r="E199" s="17">
        <v>78.634732</v>
      </c>
      <c r="F199" s="11" t="s">
        <v>122</v>
      </c>
    </row>
    <row r="200" spans="1:6" x14ac:dyDescent="0.25">
      <c r="A200" s="9">
        <f t="shared" si="3"/>
        <v>199</v>
      </c>
      <c r="B200" s="16" t="s">
        <v>418</v>
      </c>
      <c r="C200" s="26">
        <v>70.012</v>
      </c>
      <c r="D200" s="17">
        <v>21.452866</v>
      </c>
      <c r="E200" s="17">
        <v>78.588617999999997</v>
      </c>
      <c r="F200" s="11" t="s">
        <v>122</v>
      </c>
    </row>
    <row r="201" spans="1:6" x14ac:dyDescent="0.25">
      <c r="A201" s="9">
        <f t="shared" si="3"/>
        <v>200</v>
      </c>
      <c r="B201" s="16" t="s">
        <v>153</v>
      </c>
      <c r="C201" s="25">
        <v>200.41193548387099</v>
      </c>
      <c r="D201" s="17">
        <v>21.441345999999999</v>
      </c>
      <c r="E201" s="17">
        <v>78.573076</v>
      </c>
      <c r="F201" s="11" t="s">
        <v>122</v>
      </c>
    </row>
    <row r="202" spans="1:6" x14ac:dyDescent="0.25">
      <c r="A202" s="9">
        <f t="shared" si="3"/>
        <v>201</v>
      </c>
      <c r="B202" s="16" t="s">
        <v>152</v>
      </c>
      <c r="C202" s="26">
        <v>209.84354838709677</v>
      </c>
      <c r="D202" s="17">
        <v>21.437541</v>
      </c>
      <c r="E202" s="17">
        <v>78.584715000000003</v>
      </c>
      <c r="F202" s="11" t="s">
        <v>122</v>
      </c>
    </row>
    <row r="203" spans="1:6" x14ac:dyDescent="0.25">
      <c r="A203" s="9">
        <f t="shared" si="3"/>
        <v>202</v>
      </c>
      <c r="B203" s="16" t="s">
        <v>151</v>
      </c>
      <c r="C203" s="26">
        <v>66.400322580645152</v>
      </c>
      <c r="D203" s="17">
        <v>21.410734999999999</v>
      </c>
      <c r="E203" s="17">
        <v>78.580538000000004</v>
      </c>
      <c r="F203" s="11" t="s">
        <v>122</v>
      </c>
    </row>
    <row r="204" spans="1:6" x14ac:dyDescent="0.25">
      <c r="A204" s="9">
        <f t="shared" si="3"/>
        <v>203</v>
      </c>
      <c r="B204" s="16" t="s">
        <v>150</v>
      </c>
      <c r="C204" s="26">
        <v>87.101612903225814</v>
      </c>
      <c r="D204" s="17">
        <v>21.363876000000001</v>
      </c>
      <c r="E204" s="17">
        <v>78.595011</v>
      </c>
      <c r="F204" s="11" t="s">
        <v>122</v>
      </c>
    </row>
    <row r="205" spans="1:6" x14ac:dyDescent="0.25">
      <c r="A205" s="9">
        <f t="shared" si="3"/>
        <v>204</v>
      </c>
      <c r="B205" s="16" t="s">
        <v>149</v>
      </c>
      <c r="C205" s="25">
        <v>189.11806451612904</v>
      </c>
      <c r="D205" s="17">
        <v>21.364625</v>
      </c>
      <c r="E205" s="17">
        <v>78.597842</v>
      </c>
      <c r="F205" s="11" t="s">
        <v>122</v>
      </c>
    </row>
    <row r="206" spans="1:6" x14ac:dyDescent="0.25">
      <c r="A206" s="9">
        <f t="shared" si="3"/>
        <v>205</v>
      </c>
      <c r="B206" s="16" t="s">
        <v>148</v>
      </c>
      <c r="C206" s="26">
        <v>124.58290322580645</v>
      </c>
      <c r="D206" s="17">
        <v>21.375754000000001</v>
      </c>
      <c r="E206" s="17">
        <v>78.596537999999995</v>
      </c>
      <c r="F206" s="11" t="s">
        <v>122</v>
      </c>
    </row>
    <row r="207" spans="1:6" x14ac:dyDescent="0.25">
      <c r="A207" s="9">
        <f t="shared" si="3"/>
        <v>206</v>
      </c>
      <c r="B207" s="16" t="s">
        <v>159</v>
      </c>
      <c r="C207" s="25">
        <v>53.708387096774189</v>
      </c>
      <c r="D207" s="17">
        <v>21.348466999999999</v>
      </c>
      <c r="E207" s="17">
        <v>78.480345</v>
      </c>
      <c r="F207" s="11" t="s">
        <v>122</v>
      </c>
    </row>
    <row r="208" spans="1:6" x14ac:dyDescent="0.25">
      <c r="A208" s="9">
        <f t="shared" si="3"/>
        <v>207</v>
      </c>
      <c r="B208" s="2" t="s">
        <v>325</v>
      </c>
      <c r="C208" s="25">
        <v>117.35258064516128</v>
      </c>
      <c r="D208" s="17">
        <v>21.376203</v>
      </c>
      <c r="E208" s="17">
        <v>78.467338999999996</v>
      </c>
      <c r="F208" s="11" t="s">
        <v>122</v>
      </c>
    </row>
    <row r="209" spans="1:6" x14ac:dyDescent="0.25">
      <c r="A209" s="9">
        <f t="shared" si="3"/>
        <v>208</v>
      </c>
      <c r="B209" s="2" t="s">
        <v>326</v>
      </c>
      <c r="C209" s="25">
        <v>411.7161290322581</v>
      </c>
      <c r="D209" s="17">
        <v>21.403462000000001</v>
      </c>
      <c r="E209" s="17">
        <v>78.492512000000005</v>
      </c>
      <c r="F209" s="11" t="s">
        <v>122</v>
      </c>
    </row>
    <row r="210" spans="1:6" x14ac:dyDescent="0.25">
      <c r="A210" s="9">
        <f t="shared" si="3"/>
        <v>209</v>
      </c>
      <c r="B210" s="2" t="s">
        <v>327</v>
      </c>
      <c r="C210" s="26">
        <v>488.32580645161283</v>
      </c>
      <c r="D210" s="17">
        <v>21.356614</v>
      </c>
      <c r="E210" s="17">
        <v>78.508493999999999</v>
      </c>
      <c r="F210" s="11" t="s">
        <v>122</v>
      </c>
    </row>
    <row r="211" spans="1:6" x14ac:dyDescent="0.25">
      <c r="A211" s="9">
        <f t="shared" si="3"/>
        <v>210</v>
      </c>
      <c r="B211" s="2" t="s">
        <v>158</v>
      </c>
      <c r="C211" s="25">
        <v>108.53322580645161</v>
      </c>
      <c r="D211" s="17">
        <v>21.343886999999999</v>
      </c>
      <c r="E211" s="20">
        <v>78.514499999999998</v>
      </c>
      <c r="F211" s="11" t="s">
        <v>122</v>
      </c>
    </row>
    <row r="212" spans="1:6" x14ac:dyDescent="0.25">
      <c r="A212" s="9">
        <f t="shared" si="3"/>
        <v>211</v>
      </c>
      <c r="B212" s="2" t="s">
        <v>72</v>
      </c>
      <c r="C212" s="25">
        <v>303.71129032258062</v>
      </c>
      <c r="D212" s="17">
        <v>21.350466999999998</v>
      </c>
      <c r="E212" s="17">
        <v>78.498748000000006</v>
      </c>
      <c r="F212" s="11" t="s">
        <v>122</v>
      </c>
    </row>
    <row r="213" spans="1:6" x14ac:dyDescent="0.25">
      <c r="A213" s="9">
        <f t="shared" si="3"/>
        <v>212</v>
      </c>
      <c r="B213" s="16" t="s">
        <v>328</v>
      </c>
      <c r="C213" s="25">
        <v>355.58838709677417</v>
      </c>
      <c r="D213" s="17">
        <v>21.331931000000001</v>
      </c>
      <c r="E213" s="17">
        <v>78.543987999999999</v>
      </c>
      <c r="F213" s="11" t="s">
        <v>122</v>
      </c>
    </row>
    <row r="214" spans="1:6" x14ac:dyDescent="0.25">
      <c r="A214" s="9">
        <f t="shared" si="3"/>
        <v>213</v>
      </c>
      <c r="B214" s="21" t="s">
        <v>157</v>
      </c>
      <c r="C214" s="25">
        <v>265.9735483870968</v>
      </c>
      <c r="D214" s="17">
        <v>21.232672999999998</v>
      </c>
      <c r="E214" s="17">
        <v>78.622823999999994</v>
      </c>
      <c r="F214" s="11" t="s">
        <v>122</v>
      </c>
    </row>
    <row r="215" spans="1:6" x14ac:dyDescent="0.25">
      <c r="A215" s="9">
        <f t="shared" si="3"/>
        <v>214</v>
      </c>
      <c r="B215" s="16" t="s">
        <v>166</v>
      </c>
      <c r="C215" s="26">
        <v>78.365806451612912</v>
      </c>
      <c r="D215" s="17">
        <v>21.500433000000001</v>
      </c>
      <c r="E215" s="17">
        <v>78.554905000000005</v>
      </c>
      <c r="F215" s="11" t="s">
        <v>122</v>
      </c>
    </row>
    <row r="216" spans="1:6" x14ac:dyDescent="0.25">
      <c r="A216" s="9">
        <f t="shared" si="3"/>
        <v>215</v>
      </c>
      <c r="B216" s="16" t="s">
        <v>165</v>
      </c>
      <c r="C216" s="25">
        <v>711.31709677419349</v>
      </c>
      <c r="D216" s="17">
        <v>21.456847</v>
      </c>
      <c r="E216" s="17">
        <v>78.550165000000007</v>
      </c>
      <c r="F216" s="11" t="s">
        <v>122</v>
      </c>
    </row>
    <row r="217" spans="1:6" x14ac:dyDescent="0.25">
      <c r="A217" s="9">
        <f t="shared" si="3"/>
        <v>216</v>
      </c>
      <c r="B217" s="16" t="s">
        <v>392</v>
      </c>
      <c r="C217" s="26">
        <v>87.343548387096774</v>
      </c>
      <c r="D217" s="17">
        <v>21.421932999999999</v>
      </c>
      <c r="E217" s="17">
        <v>78.531603000000004</v>
      </c>
      <c r="F217" s="11" t="s">
        <v>122</v>
      </c>
    </row>
    <row r="218" spans="1:6" x14ac:dyDescent="0.25">
      <c r="A218" s="9">
        <f t="shared" si="3"/>
        <v>217</v>
      </c>
      <c r="B218" s="16" t="s">
        <v>164</v>
      </c>
      <c r="C218" s="26">
        <v>27.404838709677417</v>
      </c>
      <c r="D218" s="17">
        <v>21.333358</v>
      </c>
      <c r="E218" s="17">
        <v>78.554196000000005</v>
      </c>
      <c r="F218" s="11" t="s">
        <v>122</v>
      </c>
    </row>
    <row r="219" spans="1:6" x14ac:dyDescent="0.25">
      <c r="A219" s="9">
        <f t="shared" si="3"/>
        <v>218</v>
      </c>
      <c r="B219" s="16" t="s">
        <v>393</v>
      </c>
      <c r="C219" s="26">
        <v>188.65258064516129</v>
      </c>
      <c r="D219" s="17">
        <v>21.35904</v>
      </c>
      <c r="E219" s="17">
        <v>78.545829999999995</v>
      </c>
      <c r="F219" s="11" t="s">
        <v>122</v>
      </c>
    </row>
    <row r="220" spans="1:6" x14ac:dyDescent="0.25">
      <c r="A220" s="9">
        <f t="shared" si="3"/>
        <v>219</v>
      </c>
      <c r="B220" s="16" t="s">
        <v>163</v>
      </c>
      <c r="C220" s="26">
        <v>322.09677419354841</v>
      </c>
      <c r="D220" s="17">
        <v>21.334164000000001</v>
      </c>
      <c r="E220" s="17">
        <v>78.561713999999995</v>
      </c>
      <c r="F220" s="11" t="s">
        <v>122</v>
      </c>
    </row>
    <row r="221" spans="1:6" x14ac:dyDescent="0.25">
      <c r="A221" s="9">
        <f t="shared" si="3"/>
        <v>220</v>
      </c>
      <c r="B221" s="16" t="s">
        <v>162</v>
      </c>
      <c r="C221" s="26">
        <v>412.21193548387095</v>
      </c>
      <c r="D221" s="17">
        <v>21.353263999999999</v>
      </c>
      <c r="E221" s="17">
        <v>78.598196999999999</v>
      </c>
      <c r="F221" s="11" t="s">
        <v>122</v>
      </c>
    </row>
    <row r="222" spans="1:6" x14ac:dyDescent="0.25">
      <c r="A222" s="9">
        <f t="shared" si="3"/>
        <v>221</v>
      </c>
      <c r="B222" s="16" t="s">
        <v>161</v>
      </c>
      <c r="C222" s="25">
        <v>125.84129032258065</v>
      </c>
      <c r="D222" s="17">
        <v>21.295161</v>
      </c>
      <c r="E222" s="17">
        <v>78.587456000000003</v>
      </c>
      <c r="F222" s="11" t="s">
        <v>122</v>
      </c>
    </row>
    <row r="223" spans="1:6" x14ac:dyDescent="0.25">
      <c r="A223" s="9">
        <f t="shared" si="3"/>
        <v>222</v>
      </c>
      <c r="B223" s="2" t="s">
        <v>160</v>
      </c>
      <c r="C223" s="25">
        <v>122.14258064516129</v>
      </c>
      <c r="D223" s="17">
        <v>21.228991000000001</v>
      </c>
      <c r="E223" s="17">
        <v>78.608170000000001</v>
      </c>
      <c r="F223" s="11" t="s">
        <v>122</v>
      </c>
    </row>
    <row r="224" spans="1:6" x14ac:dyDescent="0.25">
      <c r="A224" s="9">
        <f t="shared" si="3"/>
        <v>223</v>
      </c>
      <c r="B224" s="2" t="s">
        <v>329</v>
      </c>
      <c r="C224" s="25">
        <v>136.18709677419355</v>
      </c>
      <c r="D224" s="17">
        <v>21.128018000000001</v>
      </c>
      <c r="E224" s="17">
        <v>78.412293399999996</v>
      </c>
      <c r="F224" s="11" t="s">
        <v>122</v>
      </c>
    </row>
    <row r="225" spans="1:6" x14ac:dyDescent="0.25">
      <c r="A225" s="9">
        <f t="shared" si="3"/>
        <v>224</v>
      </c>
      <c r="B225" s="2" t="s">
        <v>172</v>
      </c>
      <c r="C225" s="25">
        <v>132.27580645161291</v>
      </c>
      <c r="D225" s="17">
        <v>21.129919999999998</v>
      </c>
      <c r="E225" s="17">
        <v>78.430606999999995</v>
      </c>
      <c r="F225" s="11" t="s">
        <v>122</v>
      </c>
    </row>
    <row r="226" spans="1:6" x14ac:dyDescent="0.25">
      <c r="A226" s="9">
        <f t="shared" si="3"/>
        <v>225</v>
      </c>
      <c r="B226" s="2" t="s">
        <v>171</v>
      </c>
      <c r="C226" s="25">
        <v>198.67741935483872</v>
      </c>
      <c r="D226" s="17">
        <v>21.107102999999999</v>
      </c>
      <c r="E226" s="17">
        <v>78.439682000000005</v>
      </c>
      <c r="F226" s="11" t="s">
        <v>122</v>
      </c>
    </row>
    <row r="227" spans="1:6" x14ac:dyDescent="0.25">
      <c r="A227" s="9">
        <f t="shared" si="3"/>
        <v>226</v>
      </c>
      <c r="B227" s="2" t="s">
        <v>330</v>
      </c>
      <c r="C227" s="25">
        <v>134.68774193548387</v>
      </c>
      <c r="D227" s="17">
        <v>21.108996000000001</v>
      </c>
      <c r="E227" s="17">
        <v>78.451926999999998</v>
      </c>
      <c r="F227" s="11" t="s">
        <v>122</v>
      </c>
    </row>
    <row r="228" spans="1:6" ht="30" x14ac:dyDescent="0.25">
      <c r="A228" s="9">
        <f t="shared" si="3"/>
        <v>227</v>
      </c>
      <c r="B228" s="2" t="s">
        <v>170</v>
      </c>
      <c r="C228" s="25">
        <v>22.51483870967742</v>
      </c>
      <c r="D228" s="17">
        <v>21.141399</v>
      </c>
      <c r="E228" s="17">
        <v>78.454046000000005</v>
      </c>
      <c r="F228" s="11" t="s">
        <v>122</v>
      </c>
    </row>
    <row r="229" spans="1:6" ht="30" x14ac:dyDescent="0.25">
      <c r="A229" s="9">
        <f t="shared" si="3"/>
        <v>228</v>
      </c>
      <c r="B229" s="2" t="s">
        <v>169</v>
      </c>
      <c r="C229" s="25">
        <v>38.070322580645161</v>
      </c>
      <c r="D229" s="17">
        <v>21.128892</v>
      </c>
      <c r="E229" s="17">
        <v>78.464977000000005</v>
      </c>
      <c r="F229" s="11" t="s">
        <v>122</v>
      </c>
    </row>
    <row r="230" spans="1:6" x14ac:dyDescent="0.25">
      <c r="A230" s="9">
        <f>+A229+1</f>
        <v>229</v>
      </c>
      <c r="B230" s="16" t="s">
        <v>168</v>
      </c>
      <c r="C230" s="25">
        <v>143.09548387096774</v>
      </c>
      <c r="D230" s="17">
        <v>21.131260999999999</v>
      </c>
      <c r="E230" s="17">
        <v>78.491741000000005</v>
      </c>
      <c r="F230" s="11" t="s">
        <v>122</v>
      </c>
    </row>
    <row r="231" spans="1:6" x14ac:dyDescent="0.25">
      <c r="A231" s="9">
        <f t="shared" si="3"/>
        <v>230</v>
      </c>
      <c r="B231" s="16" t="s">
        <v>167</v>
      </c>
      <c r="C231" s="25">
        <v>69.196774193548379</v>
      </c>
      <c r="D231" s="17">
        <v>21.134917000000002</v>
      </c>
      <c r="E231" s="17">
        <v>78.640737999999999</v>
      </c>
      <c r="F231" s="11" t="s">
        <v>122</v>
      </c>
    </row>
    <row r="232" spans="1:6" x14ac:dyDescent="0.25">
      <c r="A232" s="9">
        <f t="shared" si="3"/>
        <v>231</v>
      </c>
      <c r="B232" s="2" t="s">
        <v>331</v>
      </c>
      <c r="C232" s="25">
        <v>273.1109677419355</v>
      </c>
      <c r="D232" s="17">
        <v>21.113201</v>
      </c>
      <c r="E232" s="17">
        <v>78.595614999999995</v>
      </c>
      <c r="F232" s="11" t="s">
        <v>122</v>
      </c>
    </row>
    <row r="233" spans="1:6" x14ac:dyDescent="0.25">
      <c r="A233" s="9">
        <f t="shared" si="3"/>
        <v>232</v>
      </c>
      <c r="B233" s="16" t="s">
        <v>394</v>
      </c>
      <c r="C233" s="26">
        <v>17.970000000000002</v>
      </c>
      <c r="D233" s="17">
        <v>21.103034999999998</v>
      </c>
      <c r="E233" s="17">
        <v>78.586780000000005</v>
      </c>
      <c r="F233" s="11" t="s">
        <v>122</v>
      </c>
    </row>
    <row r="234" spans="1:6" x14ac:dyDescent="0.25">
      <c r="A234" s="9">
        <f t="shared" si="3"/>
        <v>233</v>
      </c>
      <c r="B234" s="2" t="s">
        <v>179</v>
      </c>
      <c r="C234" s="25">
        <v>67.127419354838707</v>
      </c>
      <c r="D234" s="17">
        <v>21.032347999999999</v>
      </c>
      <c r="E234" s="17">
        <v>78.849767999999997</v>
      </c>
      <c r="F234" s="11" t="s">
        <v>122</v>
      </c>
    </row>
    <row r="235" spans="1:6" x14ac:dyDescent="0.25">
      <c r="A235" s="9">
        <f t="shared" si="3"/>
        <v>234</v>
      </c>
      <c r="B235" s="2" t="s">
        <v>132</v>
      </c>
      <c r="C235" s="25">
        <v>135.97419354838709</v>
      </c>
      <c r="D235" s="17">
        <v>21.054544</v>
      </c>
      <c r="E235" s="17">
        <v>78.915450000000007</v>
      </c>
      <c r="F235" s="11" t="s">
        <v>122</v>
      </c>
    </row>
    <row r="236" spans="1:6" x14ac:dyDescent="0.25">
      <c r="A236" s="9">
        <f t="shared" si="3"/>
        <v>235</v>
      </c>
      <c r="B236" s="2" t="s">
        <v>178</v>
      </c>
      <c r="C236" s="25">
        <v>203.95483870967743</v>
      </c>
      <c r="D236" s="17">
        <v>21.137062</v>
      </c>
      <c r="E236" s="17">
        <v>78.841154000000003</v>
      </c>
      <c r="F236" s="11" t="s">
        <v>122</v>
      </c>
    </row>
    <row r="237" spans="1:6" x14ac:dyDescent="0.25">
      <c r="A237" s="9">
        <f t="shared" si="3"/>
        <v>236</v>
      </c>
      <c r="B237" s="2" t="s">
        <v>177</v>
      </c>
      <c r="C237" s="25">
        <v>104.95838709677419</v>
      </c>
      <c r="D237" s="17">
        <v>21.131415000000001</v>
      </c>
      <c r="E237" s="17">
        <v>78.803974999999994</v>
      </c>
      <c r="F237" s="11" t="s">
        <v>122</v>
      </c>
    </row>
    <row r="238" spans="1:6" x14ac:dyDescent="0.25">
      <c r="A238" s="9">
        <f t="shared" si="3"/>
        <v>237</v>
      </c>
      <c r="B238" s="16" t="s">
        <v>176</v>
      </c>
      <c r="C238" s="25">
        <v>270.11419354838711</v>
      </c>
      <c r="D238" s="17">
        <v>21.137981</v>
      </c>
      <c r="E238" s="17">
        <v>78.771529000000001</v>
      </c>
      <c r="F238" s="11" t="s">
        <v>122</v>
      </c>
    </row>
    <row r="239" spans="1:6" x14ac:dyDescent="0.25">
      <c r="A239" s="9">
        <f t="shared" si="3"/>
        <v>238</v>
      </c>
      <c r="B239" s="16" t="s">
        <v>175</v>
      </c>
      <c r="C239" s="25">
        <v>68.878064516129044</v>
      </c>
      <c r="D239" s="17">
        <v>21.167355000000001</v>
      </c>
      <c r="E239" s="17">
        <v>78.736946000000003</v>
      </c>
      <c r="F239" s="11" t="s">
        <v>122</v>
      </c>
    </row>
    <row r="240" spans="1:6" x14ac:dyDescent="0.25">
      <c r="A240" s="9">
        <f t="shared" si="3"/>
        <v>239</v>
      </c>
      <c r="B240" s="16" t="s">
        <v>174</v>
      </c>
      <c r="C240" s="25">
        <v>63.483225806451614</v>
      </c>
      <c r="D240" s="17">
        <v>21.046700999999999</v>
      </c>
      <c r="E240" s="17">
        <v>78.659318999999996</v>
      </c>
      <c r="F240" s="11" t="s">
        <v>122</v>
      </c>
    </row>
    <row r="241" spans="1:6" x14ac:dyDescent="0.25">
      <c r="A241" s="9">
        <f t="shared" si="3"/>
        <v>240</v>
      </c>
      <c r="B241" s="2" t="s">
        <v>173</v>
      </c>
      <c r="C241" s="25">
        <v>497.88677419354838</v>
      </c>
      <c r="D241" s="17">
        <v>21.042513</v>
      </c>
      <c r="E241" s="17">
        <v>78.634434999999996</v>
      </c>
      <c r="F241" s="11" t="s">
        <v>122</v>
      </c>
    </row>
    <row r="242" spans="1:6" x14ac:dyDescent="0.25">
      <c r="A242" s="9">
        <f t="shared" si="3"/>
        <v>241</v>
      </c>
      <c r="B242" s="16" t="s">
        <v>180</v>
      </c>
      <c r="C242" s="26">
        <v>229.81290322580648</v>
      </c>
      <c r="D242" s="17">
        <v>21.318626999999999</v>
      </c>
      <c r="E242" s="17">
        <v>78.578508999999997</v>
      </c>
      <c r="F242" s="11" t="s">
        <v>122</v>
      </c>
    </row>
    <row r="243" spans="1:6" x14ac:dyDescent="0.25">
      <c r="A243" s="9">
        <f t="shared" si="3"/>
        <v>242</v>
      </c>
      <c r="B243" s="16" t="s">
        <v>181</v>
      </c>
      <c r="C243" s="26">
        <v>194.77612903225804</v>
      </c>
      <c r="D243" s="17">
        <v>21.334710999999999</v>
      </c>
      <c r="E243" s="17">
        <v>78.617613000000006</v>
      </c>
      <c r="F243" s="11" t="s">
        <v>122</v>
      </c>
    </row>
    <row r="244" spans="1:6" x14ac:dyDescent="0.25">
      <c r="A244" s="9">
        <f t="shared" si="3"/>
        <v>243</v>
      </c>
      <c r="B244" s="16" t="s">
        <v>182</v>
      </c>
      <c r="C244" s="26">
        <v>367.97419354838712</v>
      </c>
      <c r="D244" s="17">
        <v>21.329723000000001</v>
      </c>
      <c r="E244" s="17">
        <v>78.650244000000001</v>
      </c>
      <c r="F244" s="11" t="s">
        <v>122</v>
      </c>
    </row>
    <row r="245" spans="1:6" x14ac:dyDescent="0.25">
      <c r="A245" s="9">
        <f t="shared" si="3"/>
        <v>244</v>
      </c>
      <c r="B245" s="16" t="s">
        <v>183</v>
      </c>
      <c r="C245" s="26">
        <v>450.08258064516133</v>
      </c>
      <c r="D245" s="17">
        <v>21.326426999999999</v>
      </c>
      <c r="E245" s="17">
        <v>78.648126000000005</v>
      </c>
      <c r="F245" s="11" t="s">
        <v>122</v>
      </c>
    </row>
    <row r="246" spans="1:6" x14ac:dyDescent="0.25">
      <c r="A246" s="9">
        <f t="shared" si="3"/>
        <v>245</v>
      </c>
      <c r="B246" s="2" t="s">
        <v>184</v>
      </c>
      <c r="C246" s="25">
        <v>268.33451612903224</v>
      </c>
      <c r="D246" s="17">
        <v>21.341404000000001</v>
      </c>
      <c r="E246" s="17">
        <v>78.684670999999994</v>
      </c>
      <c r="F246" s="11" t="s">
        <v>122</v>
      </c>
    </row>
    <row r="247" spans="1:6" x14ac:dyDescent="0.25">
      <c r="A247" s="9">
        <f t="shared" si="3"/>
        <v>246</v>
      </c>
      <c r="B247" s="16" t="s">
        <v>185</v>
      </c>
      <c r="C247" s="26">
        <v>57.250322580645161</v>
      </c>
      <c r="D247" s="17">
        <v>21.246193999999999</v>
      </c>
      <c r="E247" s="17">
        <v>78.684938000000002</v>
      </c>
      <c r="F247" s="11" t="s">
        <v>122</v>
      </c>
    </row>
    <row r="248" spans="1:6" x14ac:dyDescent="0.25">
      <c r="A248" s="9">
        <f t="shared" si="3"/>
        <v>247</v>
      </c>
      <c r="B248" s="16" t="s">
        <v>186</v>
      </c>
      <c r="C248" s="25">
        <v>403.13225806451612</v>
      </c>
      <c r="D248" s="17">
        <v>21.228404000000001</v>
      </c>
      <c r="E248" s="17">
        <v>78.668571</v>
      </c>
      <c r="F248" s="11" t="s">
        <v>122</v>
      </c>
    </row>
    <row r="249" spans="1:6" x14ac:dyDescent="0.25">
      <c r="A249" s="9">
        <f t="shared" si="3"/>
        <v>248</v>
      </c>
      <c r="B249" s="16" t="s">
        <v>187</v>
      </c>
      <c r="C249" s="25">
        <v>106.83935483870968</v>
      </c>
      <c r="D249" s="17">
        <v>21.206809</v>
      </c>
      <c r="E249" s="17">
        <v>78.708253999999997</v>
      </c>
      <c r="F249" s="11" t="s">
        <v>122</v>
      </c>
    </row>
    <row r="250" spans="1:6" x14ac:dyDescent="0.25">
      <c r="A250" s="9">
        <f t="shared" si="3"/>
        <v>249</v>
      </c>
      <c r="B250" s="16" t="s">
        <v>188</v>
      </c>
      <c r="C250" s="25">
        <v>215.22322580645161</v>
      </c>
      <c r="D250" s="17">
        <v>21.136572000000001</v>
      </c>
      <c r="E250" s="17">
        <v>78.647487999999996</v>
      </c>
      <c r="F250" s="11" t="s">
        <v>122</v>
      </c>
    </row>
    <row r="251" spans="1:6" x14ac:dyDescent="0.25">
      <c r="A251" s="9">
        <f t="shared" si="3"/>
        <v>250</v>
      </c>
      <c r="B251" s="2" t="s">
        <v>194</v>
      </c>
      <c r="C251" s="25">
        <v>94.395161290322577</v>
      </c>
      <c r="D251" s="17">
        <v>20.989484999999998</v>
      </c>
      <c r="E251" s="17">
        <v>78.480705</v>
      </c>
      <c r="F251" s="11" t="s">
        <v>122</v>
      </c>
    </row>
    <row r="252" spans="1:6" x14ac:dyDescent="0.25">
      <c r="A252" s="9">
        <f t="shared" si="3"/>
        <v>251</v>
      </c>
      <c r="B252" s="16" t="s">
        <v>395</v>
      </c>
      <c r="C252" s="26">
        <v>254.99741935483874</v>
      </c>
      <c r="D252" s="17">
        <v>20.978273000000002</v>
      </c>
      <c r="E252" s="17">
        <v>78.466851000000005</v>
      </c>
      <c r="F252" s="11" t="s">
        <v>122</v>
      </c>
    </row>
    <row r="253" spans="1:6" x14ac:dyDescent="0.25">
      <c r="A253" s="9">
        <f t="shared" si="3"/>
        <v>252</v>
      </c>
      <c r="B253" s="16" t="s">
        <v>193</v>
      </c>
      <c r="C253" s="25">
        <v>40.085806451612896</v>
      </c>
      <c r="D253" s="17">
        <v>20.968108999999998</v>
      </c>
      <c r="E253" s="17">
        <v>78.534615000000002</v>
      </c>
      <c r="F253" s="11" t="s">
        <v>122</v>
      </c>
    </row>
    <row r="254" spans="1:6" x14ac:dyDescent="0.25">
      <c r="A254" s="9">
        <f t="shared" si="3"/>
        <v>253</v>
      </c>
      <c r="B254" s="16" t="s">
        <v>332</v>
      </c>
      <c r="C254" s="25">
        <v>72.488064516129029</v>
      </c>
      <c r="D254" s="17">
        <v>20.934232000000002</v>
      </c>
      <c r="E254" s="17">
        <v>78.653243000000003</v>
      </c>
      <c r="F254" s="11" t="s">
        <v>122</v>
      </c>
    </row>
    <row r="255" spans="1:6" x14ac:dyDescent="0.25">
      <c r="A255" s="9">
        <f t="shared" si="3"/>
        <v>254</v>
      </c>
      <c r="B255" s="16" t="s">
        <v>333</v>
      </c>
      <c r="C255" s="25">
        <v>34.966774193548389</v>
      </c>
      <c r="D255" s="17">
        <v>20.945194000000001</v>
      </c>
      <c r="E255" s="17">
        <v>78.640405999999999</v>
      </c>
      <c r="F255" s="11" t="s">
        <v>122</v>
      </c>
    </row>
    <row r="256" spans="1:6" x14ac:dyDescent="0.25">
      <c r="A256" s="9">
        <f t="shared" si="3"/>
        <v>255</v>
      </c>
      <c r="B256" s="16" t="s">
        <v>70</v>
      </c>
      <c r="C256" s="26">
        <v>190.3516129032258</v>
      </c>
      <c r="D256" s="17">
        <v>20.952344</v>
      </c>
      <c r="E256" s="17">
        <v>78.566616999999994</v>
      </c>
      <c r="F256" s="11" t="s">
        <v>122</v>
      </c>
    </row>
    <row r="257" spans="1:6" x14ac:dyDescent="0.25">
      <c r="A257" s="9">
        <f t="shared" si="3"/>
        <v>256</v>
      </c>
      <c r="B257" s="2" t="s">
        <v>192</v>
      </c>
      <c r="C257" s="25">
        <v>180.85096774193548</v>
      </c>
      <c r="D257" s="17">
        <v>21.03782</v>
      </c>
      <c r="E257" s="17">
        <v>78.556042000000005</v>
      </c>
      <c r="F257" s="11" t="s">
        <v>122</v>
      </c>
    </row>
    <row r="258" spans="1:6" x14ac:dyDescent="0.25">
      <c r="A258" s="9">
        <f t="shared" si="3"/>
        <v>257</v>
      </c>
      <c r="B258" s="2" t="s">
        <v>191</v>
      </c>
      <c r="C258" s="26">
        <v>66.400322580645152</v>
      </c>
      <c r="D258" s="17">
        <v>21.054742999999998</v>
      </c>
      <c r="E258" s="17">
        <v>78.536417</v>
      </c>
      <c r="F258" s="11" t="s">
        <v>122</v>
      </c>
    </row>
    <row r="259" spans="1:6" x14ac:dyDescent="0.25">
      <c r="A259" s="9">
        <f t="shared" si="3"/>
        <v>258</v>
      </c>
      <c r="B259" s="2" t="s">
        <v>190</v>
      </c>
      <c r="C259" s="25">
        <v>135.11548387096775</v>
      </c>
      <c r="D259" s="17">
        <v>21.057625999999999</v>
      </c>
      <c r="E259" s="17">
        <v>78.518355</v>
      </c>
      <c r="F259" s="11" t="s">
        <v>122</v>
      </c>
    </row>
    <row r="260" spans="1:6" x14ac:dyDescent="0.25">
      <c r="A260" s="9">
        <f t="shared" ref="A260:A323" si="4">+A259+1</f>
        <v>259</v>
      </c>
      <c r="B260" s="16" t="s">
        <v>189</v>
      </c>
      <c r="C260" s="25">
        <v>66.685483870967744</v>
      </c>
      <c r="D260" s="17">
        <v>21.040195000000001</v>
      </c>
      <c r="E260" s="17">
        <v>78.472271000000006</v>
      </c>
      <c r="F260" s="11" t="s">
        <v>122</v>
      </c>
    </row>
    <row r="261" spans="1:6" x14ac:dyDescent="0.25">
      <c r="A261" s="9">
        <f t="shared" si="4"/>
        <v>260</v>
      </c>
      <c r="B261" s="2" t="s">
        <v>334</v>
      </c>
      <c r="C261" s="26">
        <v>281.85741935483873</v>
      </c>
      <c r="D261" s="17">
        <v>21.135491999999999</v>
      </c>
      <c r="E261" s="17">
        <v>78.393356999999995</v>
      </c>
      <c r="F261" s="11" t="s">
        <v>122</v>
      </c>
    </row>
    <row r="262" spans="1:6" x14ac:dyDescent="0.25">
      <c r="A262" s="9">
        <f t="shared" si="4"/>
        <v>261</v>
      </c>
      <c r="B262" s="16" t="s">
        <v>204</v>
      </c>
      <c r="C262" s="25">
        <v>41.252580645161288</v>
      </c>
      <c r="D262" s="17">
        <v>21.225232999999999</v>
      </c>
      <c r="E262" s="17">
        <v>78.450498999999994</v>
      </c>
      <c r="F262" s="11" t="s">
        <v>122</v>
      </c>
    </row>
    <row r="263" spans="1:6" x14ac:dyDescent="0.25">
      <c r="A263" s="9">
        <f t="shared" si="4"/>
        <v>262</v>
      </c>
      <c r="B263" s="16" t="s">
        <v>203</v>
      </c>
      <c r="C263" s="25">
        <v>75.931935483870959</v>
      </c>
      <c r="D263" s="17">
        <v>21.201622</v>
      </c>
      <c r="E263" s="17">
        <v>78.429101000000003</v>
      </c>
      <c r="F263" s="11" t="s">
        <v>122</v>
      </c>
    </row>
    <row r="264" spans="1:6" x14ac:dyDescent="0.25">
      <c r="A264" s="9">
        <f t="shared" si="4"/>
        <v>263</v>
      </c>
      <c r="B264" s="16" t="s">
        <v>202</v>
      </c>
      <c r="C264" s="25">
        <v>68.427096774193544</v>
      </c>
      <c r="D264" s="17">
        <v>21.195160999999999</v>
      </c>
      <c r="E264" s="17">
        <v>78.457115999999999</v>
      </c>
      <c r="F264" s="11" t="s">
        <v>122</v>
      </c>
    </row>
    <row r="265" spans="1:6" x14ac:dyDescent="0.25">
      <c r="A265" s="9">
        <f t="shared" si="4"/>
        <v>264</v>
      </c>
      <c r="B265" s="2" t="s">
        <v>335</v>
      </c>
      <c r="C265" s="26">
        <v>110.35806451612902</v>
      </c>
      <c r="D265" s="17">
        <v>21.194362999999999</v>
      </c>
      <c r="E265" s="17">
        <v>78.459868999999998</v>
      </c>
      <c r="F265" s="11" t="s">
        <v>122</v>
      </c>
    </row>
    <row r="266" spans="1:6" x14ac:dyDescent="0.25">
      <c r="A266" s="9">
        <f t="shared" si="4"/>
        <v>265</v>
      </c>
      <c r="B266" s="16" t="s">
        <v>201</v>
      </c>
      <c r="C266" s="26">
        <v>149.62161290322581</v>
      </c>
      <c r="D266" s="17">
        <v>21.206309999999998</v>
      </c>
      <c r="E266" s="17">
        <v>78.479089000000002</v>
      </c>
      <c r="F266" s="11" t="s">
        <v>122</v>
      </c>
    </row>
    <row r="267" spans="1:6" x14ac:dyDescent="0.25">
      <c r="A267" s="9">
        <f t="shared" si="4"/>
        <v>266</v>
      </c>
      <c r="B267" s="21" t="s">
        <v>200</v>
      </c>
      <c r="C267" s="25">
        <v>129.04387096774195</v>
      </c>
      <c r="D267" s="17">
        <v>21.209253</v>
      </c>
      <c r="E267" s="17">
        <v>78.484606999999997</v>
      </c>
      <c r="F267" s="11" t="s">
        <v>122</v>
      </c>
    </row>
    <row r="268" spans="1:6" x14ac:dyDescent="0.25">
      <c r="A268" s="9">
        <f t="shared" si="4"/>
        <v>267</v>
      </c>
      <c r="B268" s="16" t="s">
        <v>199</v>
      </c>
      <c r="C268" s="25">
        <v>139.58677419354839</v>
      </c>
      <c r="D268" s="17">
        <v>21.224184000000001</v>
      </c>
      <c r="E268" s="17">
        <v>78.477502999999999</v>
      </c>
      <c r="F268" s="11" t="s">
        <v>122</v>
      </c>
    </row>
    <row r="269" spans="1:6" x14ac:dyDescent="0.25">
      <c r="A269" s="9">
        <f t="shared" si="4"/>
        <v>268</v>
      </c>
      <c r="B269" s="16" t="s">
        <v>198</v>
      </c>
      <c r="C269" s="25">
        <v>268.8141935483871</v>
      </c>
      <c r="D269" s="17">
        <v>21.093274999999998</v>
      </c>
      <c r="E269" s="17">
        <v>78.490753999999995</v>
      </c>
      <c r="F269" s="11" t="s">
        <v>122</v>
      </c>
    </row>
    <row r="270" spans="1:6" x14ac:dyDescent="0.25">
      <c r="A270" s="9">
        <f t="shared" si="4"/>
        <v>269</v>
      </c>
      <c r="B270" s="16" t="s">
        <v>197</v>
      </c>
      <c r="C270" s="26">
        <v>126.26870967741935</v>
      </c>
      <c r="D270" s="17">
        <v>21.088815</v>
      </c>
      <c r="E270" s="17">
        <v>78.507957000000005</v>
      </c>
      <c r="F270" s="11" t="s">
        <v>122</v>
      </c>
    </row>
    <row r="271" spans="1:6" x14ac:dyDescent="0.25">
      <c r="A271" s="9">
        <f t="shared" si="4"/>
        <v>270</v>
      </c>
      <c r="B271" s="16" t="s">
        <v>196</v>
      </c>
      <c r="C271" s="25">
        <v>140.25161290322578</v>
      </c>
      <c r="D271" s="17">
        <v>21.074012</v>
      </c>
      <c r="E271" s="17">
        <v>78.510352999999995</v>
      </c>
      <c r="F271" s="11" t="s">
        <v>122</v>
      </c>
    </row>
    <row r="272" spans="1:6" x14ac:dyDescent="0.25">
      <c r="A272" s="9">
        <f t="shared" si="4"/>
        <v>271</v>
      </c>
      <c r="B272" s="16" t="s">
        <v>195</v>
      </c>
      <c r="C272" s="25">
        <v>89.74354838709678</v>
      </c>
      <c r="D272" s="17">
        <v>21.075866999999999</v>
      </c>
      <c r="E272" s="17">
        <v>78.524411000000001</v>
      </c>
      <c r="F272" s="11" t="s">
        <v>122</v>
      </c>
    </row>
    <row r="273" spans="1:6" x14ac:dyDescent="0.25">
      <c r="A273" s="9">
        <f t="shared" si="4"/>
        <v>272</v>
      </c>
      <c r="B273" s="16" t="s">
        <v>396</v>
      </c>
      <c r="C273" s="26">
        <v>36.739677419354834</v>
      </c>
      <c r="D273" s="17">
        <v>21.289791999999998</v>
      </c>
      <c r="E273" s="17">
        <v>78.751741999999993</v>
      </c>
      <c r="F273" s="11" t="s">
        <v>122</v>
      </c>
    </row>
    <row r="274" spans="1:6" x14ac:dyDescent="0.25">
      <c r="A274" s="9">
        <f t="shared" si="4"/>
        <v>273</v>
      </c>
      <c r="B274" s="16" t="s">
        <v>208</v>
      </c>
      <c r="C274" s="25">
        <v>84.476451612903219</v>
      </c>
      <c r="D274" s="17">
        <v>21.300328</v>
      </c>
      <c r="E274" s="17">
        <v>78.759713000000005</v>
      </c>
      <c r="F274" s="11" t="s">
        <v>122</v>
      </c>
    </row>
    <row r="275" spans="1:6" x14ac:dyDescent="0.25">
      <c r="A275" s="9">
        <f t="shared" si="4"/>
        <v>274</v>
      </c>
      <c r="B275" s="16" t="s">
        <v>397</v>
      </c>
      <c r="C275" s="26">
        <v>184.97419354838712</v>
      </c>
      <c r="D275" s="17">
        <v>21.291937999999998</v>
      </c>
      <c r="E275" s="17">
        <v>78.814723000000001</v>
      </c>
      <c r="F275" s="11" t="s">
        <v>122</v>
      </c>
    </row>
    <row r="276" spans="1:6" x14ac:dyDescent="0.25">
      <c r="A276" s="9">
        <f t="shared" si="4"/>
        <v>275</v>
      </c>
      <c r="B276" s="16" t="s">
        <v>398</v>
      </c>
      <c r="C276" s="26">
        <v>243.48387096774192</v>
      </c>
      <c r="D276" s="17">
        <v>21.26435</v>
      </c>
      <c r="E276" s="17">
        <v>78.80977</v>
      </c>
      <c r="F276" s="11" t="s">
        <v>122</v>
      </c>
    </row>
    <row r="277" spans="1:6" x14ac:dyDescent="0.25">
      <c r="A277" s="9">
        <f t="shared" si="4"/>
        <v>276</v>
      </c>
      <c r="B277" s="2" t="s">
        <v>336</v>
      </c>
      <c r="C277" s="25">
        <v>372.34516129032261</v>
      </c>
      <c r="D277" s="17">
        <v>21.254747999999999</v>
      </c>
      <c r="E277" s="17">
        <v>78.779222000000004</v>
      </c>
      <c r="F277" s="11" t="s">
        <v>122</v>
      </c>
    </row>
    <row r="278" spans="1:6" x14ac:dyDescent="0.25">
      <c r="A278" s="9">
        <f t="shared" si="4"/>
        <v>277</v>
      </c>
      <c r="B278" s="2" t="s">
        <v>207</v>
      </c>
      <c r="C278" s="25">
        <v>165.89774193548388</v>
      </c>
      <c r="D278" s="17">
        <v>21.231231000000001</v>
      </c>
      <c r="E278" s="17">
        <v>78.781837999999993</v>
      </c>
      <c r="F278" s="11" t="s">
        <v>122</v>
      </c>
    </row>
    <row r="279" spans="1:6" x14ac:dyDescent="0.25">
      <c r="A279" s="9">
        <f t="shared" si="4"/>
        <v>278</v>
      </c>
      <c r="B279" s="2" t="s">
        <v>206</v>
      </c>
      <c r="C279" s="25">
        <v>56.237096774193546</v>
      </c>
      <c r="D279" s="17">
        <v>21.176259999999999</v>
      </c>
      <c r="E279" s="17">
        <v>78.757267999999996</v>
      </c>
      <c r="F279" s="11" t="s">
        <v>122</v>
      </c>
    </row>
    <row r="280" spans="1:6" x14ac:dyDescent="0.25">
      <c r="A280" s="9">
        <f t="shared" si="4"/>
        <v>279</v>
      </c>
      <c r="B280" s="16" t="s">
        <v>399</v>
      </c>
      <c r="C280" s="26">
        <v>57.153548387096777</v>
      </c>
      <c r="D280" s="17">
        <v>21.130383999999999</v>
      </c>
      <c r="E280" s="17">
        <v>78.718391999999994</v>
      </c>
      <c r="F280" s="11" t="s">
        <v>122</v>
      </c>
    </row>
    <row r="281" spans="1:6" x14ac:dyDescent="0.25">
      <c r="A281" s="9">
        <f t="shared" si="4"/>
        <v>280</v>
      </c>
      <c r="B281" s="16" t="s">
        <v>205</v>
      </c>
      <c r="C281" s="25">
        <v>59.75096774193549</v>
      </c>
      <c r="D281" s="17">
        <v>21.136113999999999</v>
      </c>
      <c r="E281" s="17">
        <v>78.682858999999993</v>
      </c>
      <c r="F281" s="11" t="s">
        <v>122</v>
      </c>
    </row>
    <row r="282" spans="1:6" x14ac:dyDescent="0.25">
      <c r="A282" s="9">
        <f t="shared" si="4"/>
        <v>281</v>
      </c>
      <c r="B282" s="16" t="s">
        <v>216</v>
      </c>
      <c r="C282" s="25">
        <v>152.20451612903227</v>
      </c>
      <c r="D282" s="17">
        <v>21.459427000000002</v>
      </c>
      <c r="E282" s="17">
        <v>78.455123999999998</v>
      </c>
      <c r="F282" s="11" t="s">
        <v>122</v>
      </c>
    </row>
    <row r="283" spans="1:6" x14ac:dyDescent="0.25">
      <c r="A283" s="9">
        <f t="shared" si="4"/>
        <v>282</v>
      </c>
      <c r="B283" s="16" t="s">
        <v>215</v>
      </c>
      <c r="C283" s="26">
        <v>85.960967741935477</v>
      </c>
      <c r="D283" s="17">
        <v>21.441355000000001</v>
      </c>
      <c r="E283" s="17">
        <v>78.494784999999993</v>
      </c>
      <c r="F283" s="11" t="s">
        <v>122</v>
      </c>
    </row>
    <row r="284" spans="1:6" x14ac:dyDescent="0.25">
      <c r="A284" s="9">
        <f t="shared" si="4"/>
        <v>283</v>
      </c>
      <c r="B284" s="16" t="s">
        <v>214</v>
      </c>
      <c r="C284" s="25">
        <v>219.35032258064518</v>
      </c>
      <c r="D284" s="17">
        <v>21.505165999999999</v>
      </c>
      <c r="E284" s="17">
        <v>78.484606999999997</v>
      </c>
      <c r="F284" s="11" t="s">
        <v>122</v>
      </c>
    </row>
    <row r="285" spans="1:6" x14ac:dyDescent="0.25">
      <c r="A285" s="9">
        <f t="shared" si="4"/>
        <v>284</v>
      </c>
      <c r="B285" s="16" t="s">
        <v>213</v>
      </c>
      <c r="C285" s="26">
        <v>213.75290322580642</v>
      </c>
      <c r="D285" s="17">
        <v>21.488465000000001</v>
      </c>
      <c r="E285" s="17">
        <v>78.482117000000002</v>
      </c>
      <c r="F285" s="11" t="s">
        <v>122</v>
      </c>
    </row>
    <row r="286" spans="1:6" x14ac:dyDescent="0.25">
      <c r="A286" s="9">
        <f t="shared" si="4"/>
        <v>285</v>
      </c>
      <c r="B286" s="16" t="s">
        <v>212</v>
      </c>
      <c r="C286" s="26">
        <v>200.86516129032256</v>
      </c>
      <c r="D286" s="17">
        <v>21.419528</v>
      </c>
      <c r="E286" s="17">
        <v>78.446241000000001</v>
      </c>
      <c r="F286" s="11" t="s">
        <v>122</v>
      </c>
    </row>
    <row r="287" spans="1:6" x14ac:dyDescent="0.25">
      <c r="A287" s="9">
        <f t="shared" si="4"/>
        <v>286</v>
      </c>
      <c r="B287" s="16" t="s">
        <v>102</v>
      </c>
      <c r="C287" s="26">
        <v>147.53225806451613</v>
      </c>
      <c r="D287" s="17">
        <v>21.473352999999999</v>
      </c>
      <c r="E287" s="17">
        <v>78.454768000000001</v>
      </c>
      <c r="F287" s="11" t="s">
        <v>122</v>
      </c>
    </row>
    <row r="288" spans="1:6" x14ac:dyDescent="0.25">
      <c r="A288" s="9">
        <f t="shared" si="4"/>
        <v>287</v>
      </c>
      <c r="B288" s="16" t="s">
        <v>211</v>
      </c>
      <c r="C288" s="26">
        <v>240.1635483870968</v>
      </c>
      <c r="D288" s="17">
        <v>21.441466999999999</v>
      </c>
      <c r="E288" s="17">
        <v>78.447961000000006</v>
      </c>
      <c r="F288" s="11" t="s">
        <v>122</v>
      </c>
    </row>
    <row r="289" spans="1:6" x14ac:dyDescent="0.25">
      <c r="A289" s="9">
        <f t="shared" si="4"/>
        <v>288</v>
      </c>
      <c r="B289" s="16" t="s">
        <v>210</v>
      </c>
      <c r="C289" s="26">
        <v>119.5525806451613</v>
      </c>
      <c r="D289" s="17">
        <v>21.416301000000001</v>
      </c>
      <c r="E289" s="17">
        <v>78.452636999999996</v>
      </c>
      <c r="F289" s="11" t="s">
        <v>122</v>
      </c>
    </row>
    <row r="290" spans="1:6" x14ac:dyDescent="0.25">
      <c r="A290" s="9">
        <f t="shared" si="4"/>
        <v>289</v>
      </c>
      <c r="B290" s="2" t="s">
        <v>209</v>
      </c>
      <c r="C290" s="25">
        <v>172.08774193548388</v>
      </c>
      <c r="D290" s="17">
        <v>21.380614000000001</v>
      </c>
      <c r="E290" s="17">
        <v>78.425951999999995</v>
      </c>
      <c r="F290" s="11" t="s">
        <v>122</v>
      </c>
    </row>
    <row r="291" spans="1:6" x14ac:dyDescent="0.25">
      <c r="A291" s="9">
        <f t="shared" si="4"/>
        <v>290</v>
      </c>
      <c r="B291" s="22" t="s">
        <v>221</v>
      </c>
      <c r="C291" s="25">
        <v>128.80709677419355</v>
      </c>
      <c r="D291" s="17">
        <v>21.277131000000001</v>
      </c>
      <c r="E291" s="17">
        <v>78.273319999999998</v>
      </c>
      <c r="F291" s="11" t="s">
        <v>122</v>
      </c>
    </row>
    <row r="292" spans="1:6" x14ac:dyDescent="0.25">
      <c r="A292" s="9">
        <f t="shared" si="4"/>
        <v>291</v>
      </c>
      <c r="B292" s="3" t="s">
        <v>220</v>
      </c>
      <c r="C292" s="25">
        <v>28.88967741935484</v>
      </c>
      <c r="D292" s="17">
        <v>21.248225999999999</v>
      </c>
      <c r="E292" s="17">
        <v>78.130339500000005</v>
      </c>
      <c r="F292" s="11" t="s">
        <v>122</v>
      </c>
    </row>
    <row r="293" spans="1:6" x14ac:dyDescent="0.25">
      <c r="A293" s="9">
        <f t="shared" si="4"/>
        <v>292</v>
      </c>
      <c r="B293" s="3" t="s">
        <v>219</v>
      </c>
      <c r="C293" s="25">
        <v>126.9974193548387</v>
      </c>
      <c r="D293" s="17">
        <v>21.232039</v>
      </c>
      <c r="E293" s="17">
        <v>78.334862999999999</v>
      </c>
      <c r="F293" s="11" t="s">
        <v>122</v>
      </c>
    </row>
    <row r="294" spans="1:6" x14ac:dyDescent="0.25">
      <c r="A294" s="9">
        <f t="shared" si="4"/>
        <v>293</v>
      </c>
      <c r="B294" s="3" t="s">
        <v>337</v>
      </c>
      <c r="C294" s="25">
        <v>107.18774193548386</v>
      </c>
      <c r="D294" s="17">
        <v>21.217144000000001</v>
      </c>
      <c r="E294" s="17">
        <v>78.359324000000001</v>
      </c>
      <c r="F294" s="11" t="s">
        <v>122</v>
      </c>
    </row>
    <row r="295" spans="1:6" x14ac:dyDescent="0.25">
      <c r="A295" s="9">
        <f t="shared" si="4"/>
        <v>294</v>
      </c>
      <c r="B295" s="3" t="s">
        <v>338</v>
      </c>
      <c r="C295" s="25">
        <v>253.89161290322585</v>
      </c>
      <c r="D295" s="17">
        <v>21.194156</v>
      </c>
      <c r="E295" s="17">
        <v>78.366979000000001</v>
      </c>
      <c r="F295" s="11" t="s">
        <v>122</v>
      </c>
    </row>
    <row r="296" spans="1:6" x14ac:dyDescent="0.25">
      <c r="A296" s="9">
        <f t="shared" si="4"/>
        <v>295</v>
      </c>
      <c r="B296" s="3" t="s">
        <v>339</v>
      </c>
      <c r="C296" s="25">
        <v>159.6877419354839</v>
      </c>
      <c r="D296" s="17">
        <v>21.193868999999999</v>
      </c>
      <c r="E296" s="17">
        <v>78.371459000000002</v>
      </c>
      <c r="F296" s="11" t="s">
        <v>122</v>
      </c>
    </row>
    <row r="297" spans="1:6" x14ac:dyDescent="0.25">
      <c r="A297" s="9">
        <f t="shared" si="4"/>
        <v>296</v>
      </c>
      <c r="B297" s="3" t="s">
        <v>340</v>
      </c>
      <c r="C297" s="25">
        <v>277.09032258064514</v>
      </c>
      <c r="D297" s="17">
        <v>21.133507999999999</v>
      </c>
      <c r="E297" s="17">
        <v>78.520903000000004</v>
      </c>
      <c r="F297" s="11" t="s">
        <v>122</v>
      </c>
    </row>
    <row r="298" spans="1:6" x14ac:dyDescent="0.25">
      <c r="A298" s="9">
        <f t="shared" si="4"/>
        <v>297</v>
      </c>
      <c r="B298" s="3" t="s">
        <v>218</v>
      </c>
      <c r="C298" s="25">
        <v>460.57000000000005</v>
      </c>
      <c r="D298" s="17">
        <v>21.123391000000002</v>
      </c>
      <c r="E298" s="17">
        <v>78.544324000000003</v>
      </c>
      <c r="F298" s="11" t="s">
        <v>122</v>
      </c>
    </row>
    <row r="299" spans="1:6" x14ac:dyDescent="0.25">
      <c r="A299" s="9">
        <f t="shared" si="4"/>
        <v>298</v>
      </c>
      <c r="B299" s="16" t="s">
        <v>400</v>
      </c>
      <c r="C299" s="26">
        <v>131.75935483870967</v>
      </c>
      <c r="D299" s="17">
        <v>21.110351999999999</v>
      </c>
      <c r="E299" s="17">
        <v>78.560372000000001</v>
      </c>
      <c r="F299" s="11" t="s">
        <v>122</v>
      </c>
    </row>
    <row r="300" spans="1:6" x14ac:dyDescent="0.25">
      <c r="A300" s="9">
        <f t="shared" si="4"/>
        <v>299</v>
      </c>
      <c r="B300" s="16" t="s">
        <v>217</v>
      </c>
      <c r="C300" s="25">
        <v>132.99290322580649</v>
      </c>
      <c r="D300" s="17">
        <v>21.093813000000001</v>
      </c>
      <c r="E300" s="17">
        <v>78.581665999999998</v>
      </c>
      <c r="F300" s="11" t="s">
        <v>122</v>
      </c>
    </row>
    <row r="301" spans="1:6" x14ac:dyDescent="0.25">
      <c r="A301" s="9">
        <f t="shared" si="4"/>
        <v>300</v>
      </c>
      <c r="B301" s="16" t="s">
        <v>230</v>
      </c>
      <c r="C301" s="25">
        <v>398.68838709677419</v>
      </c>
      <c r="D301" s="17">
        <v>21.306287999999999</v>
      </c>
      <c r="E301" s="17">
        <v>78.426029</v>
      </c>
      <c r="F301" s="11" t="s">
        <v>122</v>
      </c>
    </row>
    <row r="302" spans="1:6" x14ac:dyDescent="0.25">
      <c r="A302" s="9">
        <f t="shared" si="4"/>
        <v>301</v>
      </c>
      <c r="B302" s="16" t="s">
        <v>229</v>
      </c>
      <c r="C302" s="25">
        <v>34.082903225806447</v>
      </c>
      <c r="D302" s="17">
        <v>21.327151000000001</v>
      </c>
      <c r="E302" s="17">
        <v>78.453813999999994</v>
      </c>
      <c r="F302" s="11" t="s">
        <v>122</v>
      </c>
    </row>
    <row r="303" spans="1:6" x14ac:dyDescent="0.25">
      <c r="A303" s="9">
        <f t="shared" si="4"/>
        <v>302</v>
      </c>
      <c r="B303" s="2" t="s">
        <v>228</v>
      </c>
      <c r="C303" s="25">
        <v>36.707096774193552</v>
      </c>
      <c r="D303" s="17">
        <v>21.327113000000001</v>
      </c>
      <c r="E303" s="17">
        <v>78.434060000000002</v>
      </c>
      <c r="F303" s="11" t="s">
        <v>122</v>
      </c>
    </row>
    <row r="304" spans="1:6" x14ac:dyDescent="0.25">
      <c r="A304" s="9">
        <f t="shared" si="4"/>
        <v>303</v>
      </c>
      <c r="B304" s="11" t="s">
        <v>419</v>
      </c>
      <c r="C304" s="26">
        <v>86.207999999999998</v>
      </c>
      <c r="D304" s="17">
        <v>21.3504</v>
      </c>
      <c r="E304" s="17">
        <v>78.386533999999997</v>
      </c>
      <c r="F304" s="11" t="s">
        <v>122</v>
      </c>
    </row>
    <row r="305" spans="1:6" x14ac:dyDescent="0.25">
      <c r="A305" s="9">
        <f t="shared" si="4"/>
        <v>304</v>
      </c>
      <c r="B305" s="16" t="s">
        <v>227</v>
      </c>
      <c r="C305" s="25">
        <v>71.764516129032259</v>
      </c>
      <c r="D305" s="17">
        <v>21.356158000000001</v>
      </c>
      <c r="E305" s="17">
        <v>78.374970000000005</v>
      </c>
      <c r="F305" s="11" t="s">
        <v>122</v>
      </c>
    </row>
    <row r="306" spans="1:6" x14ac:dyDescent="0.25">
      <c r="A306" s="9">
        <f t="shared" si="4"/>
        <v>305</v>
      </c>
      <c r="B306" s="16" t="s">
        <v>226</v>
      </c>
      <c r="C306" s="25">
        <v>41.181290322580651</v>
      </c>
      <c r="D306" s="17">
        <v>21.350342000000001</v>
      </c>
      <c r="E306" s="17">
        <v>78.345186999999996</v>
      </c>
      <c r="F306" s="11" t="s">
        <v>122</v>
      </c>
    </row>
    <row r="307" spans="1:6" x14ac:dyDescent="0.25">
      <c r="A307" s="9">
        <f t="shared" si="4"/>
        <v>306</v>
      </c>
      <c r="B307" s="16" t="s">
        <v>225</v>
      </c>
      <c r="C307" s="25">
        <v>92.5658064516129</v>
      </c>
      <c r="D307" s="17">
        <v>21.367706999999999</v>
      </c>
      <c r="E307" s="17">
        <v>78.357586999999995</v>
      </c>
      <c r="F307" s="11" t="s">
        <v>122</v>
      </c>
    </row>
    <row r="308" spans="1:6" x14ac:dyDescent="0.25">
      <c r="A308" s="9">
        <f t="shared" si="4"/>
        <v>307</v>
      </c>
      <c r="B308" s="16" t="s">
        <v>224</v>
      </c>
      <c r="C308" s="25">
        <v>94.556774193548392</v>
      </c>
      <c r="D308" s="17">
        <v>21.371673000000001</v>
      </c>
      <c r="E308" s="17">
        <v>78.365630999999993</v>
      </c>
      <c r="F308" s="11" t="s">
        <v>122</v>
      </c>
    </row>
    <row r="309" spans="1:6" x14ac:dyDescent="0.25">
      <c r="A309" s="9">
        <f t="shared" si="4"/>
        <v>308</v>
      </c>
      <c r="B309" s="16" t="s">
        <v>223</v>
      </c>
      <c r="C309" s="25">
        <v>166.06000000000003</v>
      </c>
      <c r="D309" s="17">
        <v>21.379465</v>
      </c>
      <c r="E309" s="17">
        <v>78.406368000000001</v>
      </c>
      <c r="F309" s="11" t="s">
        <v>122</v>
      </c>
    </row>
    <row r="310" spans="1:6" x14ac:dyDescent="0.25">
      <c r="A310" s="9">
        <f t="shared" si="4"/>
        <v>309</v>
      </c>
      <c r="B310" s="16" t="s">
        <v>222</v>
      </c>
      <c r="C310" s="25">
        <v>839.93580645161296</v>
      </c>
      <c r="D310" s="17">
        <v>21.347055999999998</v>
      </c>
      <c r="E310" s="17">
        <v>78.478699000000006</v>
      </c>
      <c r="F310" s="11" t="s">
        <v>122</v>
      </c>
    </row>
    <row r="311" spans="1:6" x14ac:dyDescent="0.25">
      <c r="A311" s="9">
        <f t="shared" si="4"/>
        <v>310</v>
      </c>
      <c r="B311" s="16" t="s">
        <v>237</v>
      </c>
      <c r="C311" s="26">
        <v>60.28</v>
      </c>
      <c r="D311" s="17">
        <v>21.398931000000001</v>
      </c>
      <c r="E311" s="17">
        <v>78.662644</v>
      </c>
      <c r="F311" s="11" t="s">
        <v>122</v>
      </c>
    </row>
    <row r="312" spans="1:6" x14ac:dyDescent="0.25">
      <c r="A312" s="9">
        <f t="shared" si="4"/>
        <v>311</v>
      </c>
      <c r="B312" s="16" t="s">
        <v>401</v>
      </c>
      <c r="C312" s="26">
        <v>143.26483870967743</v>
      </c>
      <c r="D312" s="17">
        <v>21.415728999999999</v>
      </c>
      <c r="E312" s="17">
        <v>78.771445</v>
      </c>
      <c r="F312" s="11" t="s">
        <v>122</v>
      </c>
    </row>
    <row r="313" spans="1:6" x14ac:dyDescent="0.25">
      <c r="A313" s="9">
        <f t="shared" si="4"/>
        <v>312</v>
      </c>
      <c r="B313" s="16" t="s">
        <v>341</v>
      </c>
      <c r="C313" s="25">
        <v>309.53612903225809</v>
      </c>
      <c r="D313" s="17">
        <v>21.397834</v>
      </c>
      <c r="E313" s="17">
        <v>78.742408999999995</v>
      </c>
      <c r="F313" s="11" t="s">
        <v>122</v>
      </c>
    </row>
    <row r="314" spans="1:6" x14ac:dyDescent="0.25">
      <c r="A314" s="9">
        <f t="shared" si="4"/>
        <v>313</v>
      </c>
      <c r="B314" s="16" t="s">
        <v>236</v>
      </c>
      <c r="C314" s="25">
        <v>532.68322580645167</v>
      </c>
      <c r="D314" s="17">
        <v>21.398299999999999</v>
      </c>
      <c r="E314" s="17">
        <v>78.727113000000003</v>
      </c>
      <c r="F314" s="11" t="s">
        <v>122</v>
      </c>
    </row>
    <row r="315" spans="1:6" x14ac:dyDescent="0.25">
      <c r="A315" s="9">
        <f t="shared" si="4"/>
        <v>314</v>
      </c>
      <c r="B315" s="16" t="s">
        <v>235</v>
      </c>
      <c r="C315" s="25">
        <v>69.679354838709671</v>
      </c>
      <c r="D315" s="17">
        <v>21.451909000000001</v>
      </c>
      <c r="E315" s="17">
        <v>78.706097</v>
      </c>
      <c r="F315" s="11" t="s">
        <v>122</v>
      </c>
    </row>
    <row r="316" spans="1:6" x14ac:dyDescent="0.25">
      <c r="A316" s="9">
        <f t="shared" si="4"/>
        <v>315</v>
      </c>
      <c r="B316" s="2" t="s">
        <v>342</v>
      </c>
      <c r="C316" s="25">
        <v>65.530000000000015</v>
      </c>
      <c r="D316" s="17">
        <v>21.460504</v>
      </c>
      <c r="E316" s="17">
        <v>78.684870000000004</v>
      </c>
      <c r="F316" s="11" t="s">
        <v>122</v>
      </c>
    </row>
    <row r="317" spans="1:6" x14ac:dyDescent="0.25">
      <c r="A317" s="9">
        <f t="shared" si="4"/>
        <v>316</v>
      </c>
      <c r="B317" s="2" t="s">
        <v>234</v>
      </c>
      <c r="C317" s="25">
        <v>101.39903225806451</v>
      </c>
      <c r="D317" s="17">
        <v>21.425840999999998</v>
      </c>
      <c r="E317" s="17">
        <v>78.628348000000003</v>
      </c>
      <c r="F317" s="11" t="s">
        <v>122</v>
      </c>
    </row>
    <row r="318" spans="1:6" x14ac:dyDescent="0.25">
      <c r="A318" s="9">
        <f t="shared" si="4"/>
        <v>317</v>
      </c>
      <c r="B318" s="2" t="s">
        <v>233</v>
      </c>
      <c r="C318" s="26">
        <v>80.075806451612905</v>
      </c>
      <c r="D318" s="17">
        <v>21.365921</v>
      </c>
      <c r="E318" s="17">
        <v>78.626352999999995</v>
      </c>
      <c r="F318" s="11" t="s">
        <v>122</v>
      </c>
    </row>
    <row r="319" spans="1:6" x14ac:dyDescent="0.25">
      <c r="A319" s="9">
        <f t="shared" si="4"/>
        <v>318</v>
      </c>
      <c r="B319" s="16" t="s">
        <v>232</v>
      </c>
      <c r="C319" s="25">
        <v>103.16032258064517</v>
      </c>
      <c r="D319" s="17">
        <v>21.353308999999999</v>
      </c>
      <c r="E319" s="17">
        <v>78.629784000000001</v>
      </c>
      <c r="F319" s="11" t="s">
        <v>122</v>
      </c>
    </row>
    <row r="320" spans="1:6" x14ac:dyDescent="0.25">
      <c r="A320" s="9">
        <f t="shared" si="4"/>
        <v>319</v>
      </c>
      <c r="B320" s="16" t="s">
        <v>231</v>
      </c>
      <c r="C320" s="25">
        <v>236.31225806451613</v>
      </c>
      <c r="D320" s="17">
        <v>21.271256999999999</v>
      </c>
      <c r="E320" s="17">
        <v>78.585779000000002</v>
      </c>
      <c r="F320" s="11" t="s">
        <v>122</v>
      </c>
    </row>
    <row r="321" spans="1:6" x14ac:dyDescent="0.25">
      <c r="A321" s="9">
        <f t="shared" si="4"/>
        <v>320</v>
      </c>
      <c r="B321" s="16" t="s">
        <v>402</v>
      </c>
      <c r="C321" s="26">
        <v>106.40322580645162</v>
      </c>
      <c r="D321" s="23" t="s">
        <v>238</v>
      </c>
      <c r="E321" s="23" t="s">
        <v>239</v>
      </c>
      <c r="F321" s="11" t="s">
        <v>255</v>
      </c>
    </row>
    <row r="322" spans="1:6" x14ac:dyDescent="0.25">
      <c r="A322" s="9">
        <f t="shared" si="4"/>
        <v>321</v>
      </c>
      <c r="B322" s="11" t="s">
        <v>292</v>
      </c>
      <c r="C322" s="25">
        <v>40.84870967741935</v>
      </c>
      <c r="D322" s="23" t="s">
        <v>240</v>
      </c>
      <c r="E322" s="23" t="s">
        <v>241</v>
      </c>
      <c r="F322" s="11" t="s">
        <v>255</v>
      </c>
    </row>
    <row r="323" spans="1:6" x14ac:dyDescent="0.25">
      <c r="A323" s="9">
        <f t="shared" si="4"/>
        <v>322</v>
      </c>
      <c r="B323" s="11" t="s">
        <v>242</v>
      </c>
      <c r="C323" s="25">
        <v>30.829677419354841</v>
      </c>
      <c r="D323" s="23" t="s">
        <v>243</v>
      </c>
      <c r="E323" s="23" t="s">
        <v>244</v>
      </c>
      <c r="F323" s="11" t="s">
        <v>255</v>
      </c>
    </row>
    <row r="324" spans="1:6" x14ac:dyDescent="0.25">
      <c r="A324" s="9">
        <f t="shared" ref="A324:A384" si="5">+A323+1</f>
        <v>323</v>
      </c>
      <c r="B324" s="11" t="s">
        <v>293</v>
      </c>
      <c r="C324" s="25">
        <v>174.05161290322582</v>
      </c>
      <c r="D324" s="23" t="s">
        <v>245</v>
      </c>
      <c r="E324" s="23" t="s">
        <v>246</v>
      </c>
      <c r="F324" s="11" t="s">
        <v>255</v>
      </c>
    </row>
    <row r="325" spans="1:6" x14ac:dyDescent="0.25">
      <c r="A325" s="9">
        <f t="shared" si="5"/>
        <v>324</v>
      </c>
      <c r="B325" s="16" t="s">
        <v>403</v>
      </c>
      <c r="C325" s="26">
        <v>294.07967741935482</v>
      </c>
      <c r="D325" s="23" t="s">
        <v>247</v>
      </c>
      <c r="E325" s="23" t="s">
        <v>248</v>
      </c>
      <c r="F325" s="11" t="s">
        <v>255</v>
      </c>
    </row>
    <row r="326" spans="1:6" x14ac:dyDescent="0.25">
      <c r="A326" s="9">
        <f t="shared" si="5"/>
        <v>325</v>
      </c>
      <c r="B326" s="11" t="s">
        <v>294</v>
      </c>
      <c r="C326" s="25">
        <v>167.18774193548387</v>
      </c>
      <c r="D326" s="23" t="s">
        <v>249</v>
      </c>
      <c r="E326" s="23" t="s">
        <v>250</v>
      </c>
      <c r="F326" s="11" t="s">
        <v>255</v>
      </c>
    </row>
    <row r="327" spans="1:6" x14ac:dyDescent="0.25">
      <c r="A327" s="9">
        <f t="shared" si="5"/>
        <v>326</v>
      </c>
      <c r="B327" s="11" t="s">
        <v>295</v>
      </c>
      <c r="C327" s="25">
        <v>529.0116129032258</v>
      </c>
      <c r="D327" s="23" t="s">
        <v>251</v>
      </c>
      <c r="E327" s="23" t="s">
        <v>252</v>
      </c>
      <c r="F327" s="11" t="s">
        <v>255</v>
      </c>
    </row>
    <row r="328" spans="1:6" x14ac:dyDescent="0.25">
      <c r="A328" s="9">
        <f t="shared" si="5"/>
        <v>327</v>
      </c>
      <c r="B328" s="11" t="s">
        <v>420</v>
      </c>
      <c r="C328" s="26">
        <v>34.9</v>
      </c>
      <c r="D328" s="23" t="s">
        <v>253</v>
      </c>
      <c r="E328" s="23" t="s">
        <v>254</v>
      </c>
      <c r="F328" s="11" t="s">
        <v>255</v>
      </c>
    </row>
    <row r="329" spans="1:6" x14ac:dyDescent="0.25">
      <c r="A329" s="9">
        <f t="shared" si="5"/>
        <v>328</v>
      </c>
      <c r="B329" s="11" t="s">
        <v>256</v>
      </c>
      <c r="C329" s="25">
        <v>42.158064516129038</v>
      </c>
      <c r="D329" s="12">
        <v>21.387604</v>
      </c>
      <c r="E329" s="12">
        <v>79.548929000000001</v>
      </c>
      <c r="F329" s="11" t="s">
        <v>255</v>
      </c>
    </row>
    <row r="330" spans="1:6" x14ac:dyDescent="0.25">
      <c r="A330" s="9">
        <f t="shared" si="5"/>
        <v>329</v>
      </c>
      <c r="B330" s="11" t="s">
        <v>257</v>
      </c>
      <c r="C330" s="25">
        <v>161.4890322580645</v>
      </c>
      <c r="D330" s="12">
        <v>21.398145</v>
      </c>
      <c r="E330" s="12">
        <v>79.505887999999999</v>
      </c>
      <c r="F330" s="11" t="s">
        <v>255</v>
      </c>
    </row>
    <row r="331" spans="1:6" x14ac:dyDescent="0.25">
      <c r="A331" s="9">
        <f t="shared" si="5"/>
        <v>330</v>
      </c>
      <c r="B331" s="16" t="s">
        <v>404</v>
      </c>
      <c r="C331" s="26">
        <v>168.94419354838712</v>
      </c>
      <c r="D331" s="12">
        <v>21.378491</v>
      </c>
      <c r="E331" s="12">
        <v>79.451825999999997</v>
      </c>
      <c r="F331" s="11" t="s">
        <v>255</v>
      </c>
    </row>
    <row r="332" spans="1:6" x14ac:dyDescent="0.25">
      <c r="A332" s="9">
        <f t="shared" si="5"/>
        <v>331</v>
      </c>
      <c r="B332" s="16" t="s">
        <v>405</v>
      </c>
      <c r="C332" s="26">
        <v>34.290967741935482</v>
      </c>
      <c r="D332" s="12">
        <v>21.401759999999999</v>
      </c>
      <c r="E332" s="12">
        <v>79.450106000000005</v>
      </c>
      <c r="F332" s="11" t="s">
        <v>255</v>
      </c>
    </row>
    <row r="333" spans="1:6" x14ac:dyDescent="0.25">
      <c r="A333" s="9">
        <f t="shared" si="5"/>
        <v>332</v>
      </c>
      <c r="B333" s="11" t="s">
        <v>296</v>
      </c>
      <c r="C333" s="25">
        <v>55.854193548387094</v>
      </c>
      <c r="D333" s="12">
        <v>21.394055000000002</v>
      </c>
      <c r="E333" s="12">
        <v>79.473354999999998</v>
      </c>
      <c r="F333" s="11" t="s">
        <v>255</v>
      </c>
    </row>
    <row r="334" spans="1:6" x14ac:dyDescent="0.25">
      <c r="A334" s="9">
        <f t="shared" si="5"/>
        <v>333</v>
      </c>
      <c r="B334" s="11" t="s">
        <v>297</v>
      </c>
      <c r="C334" s="25">
        <v>39.601612903225806</v>
      </c>
      <c r="D334" s="12">
        <v>21.795587999999999</v>
      </c>
      <c r="E334" s="12">
        <v>79.428383999999994</v>
      </c>
      <c r="F334" s="11" t="s">
        <v>255</v>
      </c>
    </row>
    <row r="335" spans="1:6" x14ac:dyDescent="0.25">
      <c r="A335" s="9">
        <f t="shared" si="5"/>
        <v>334</v>
      </c>
      <c r="B335" s="11" t="s">
        <v>298</v>
      </c>
      <c r="C335" s="26">
        <v>200.41096774193548</v>
      </c>
      <c r="D335" s="12">
        <v>21.3371</v>
      </c>
      <c r="E335" s="12">
        <v>79.382740999999996</v>
      </c>
      <c r="F335" s="11" t="s">
        <v>255</v>
      </c>
    </row>
    <row r="336" spans="1:6" x14ac:dyDescent="0.25">
      <c r="A336" s="9">
        <f t="shared" si="5"/>
        <v>335</v>
      </c>
      <c r="B336" s="11" t="s">
        <v>299</v>
      </c>
      <c r="C336" s="25">
        <v>793.12516129032247</v>
      </c>
      <c r="D336" s="12">
        <v>21.365168000000001</v>
      </c>
      <c r="E336" s="12">
        <v>79.361896999999999</v>
      </c>
      <c r="F336" s="11" t="s">
        <v>255</v>
      </c>
    </row>
    <row r="337" spans="1:6" x14ac:dyDescent="0.25">
      <c r="A337" s="9">
        <f t="shared" si="5"/>
        <v>336</v>
      </c>
      <c r="B337" s="11" t="s">
        <v>300</v>
      </c>
      <c r="C337" s="25">
        <v>242.73225806451615</v>
      </c>
      <c r="D337" s="12">
        <v>21.350833000000002</v>
      </c>
      <c r="E337" s="12">
        <v>79.342350999999994</v>
      </c>
      <c r="F337" s="11" t="s">
        <v>255</v>
      </c>
    </row>
    <row r="338" spans="1:6" x14ac:dyDescent="0.25">
      <c r="A338" s="9">
        <f t="shared" si="5"/>
        <v>337</v>
      </c>
      <c r="B338" s="11" t="s">
        <v>301</v>
      </c>
      <c r="C338" s="25">
        <v>101.89645161290322</v>
      </c>
      <c r="D338" s="23" t="s">
        <v>274</v>
      </c>
      <c r="E338" s="23" t="s">
        <v>273</v>
      </c>
      <c r="F338" s="11" t="s">
        <v>255</v>
      </c>
    </row>
    <row r="339" spans="1:6" x14ac:dyDescent="0.25">
      <c r="A339" s="9">
        <f t="shared" si="5"/>
        <v>338</v>
      </c>
      <c r="B339" s="11" t="s">
        <v>302</v>
      </c>
      <c r="C339" s="25">
        <v>232.0490322580645</v>
      </c>
      <c r="D339" s="23" t="s">
        <v>272</v>
      </c>
      <c r="E339" s="23" t="s">
        <v>271</v>
      </c>
      <c r="F339" s="11" t="s">
        <v>255</v>
      </c>
    </row>
    <row r="340" spans="1:6" x14ac:dyDescent="0.25">
      <c r="A340" s="9">
        <f t="shared" si="5"/>
        <v>339</v>
      </c>
      <c r="B340" s="11" t="s">
        <v>303</v>
      </c>
      <c r="C340" s="25">
        <v>1064.6232258064515</v>
      </c>
      <c r="D340" s="23" t="s">
        <v>270</v>
      </c>
      <c r="E340" s="23" t="s">
        <v>269</v>
      </c>
      <c r="F340" s="11" t="s">
        <v>255</v>
      </c>
    </row>
    <row r="341" spans="1:6" x14ac:dyDescent="0.25">
      <c r="A341" s="9">
        <f t="shared" si="5"/>
        <v>340</v>
      </c>
      <c r="B341" s="11" t="s">
        <v>155</v>
      </c>
      <c r="C341" s="25">
        <v>208.44645161290322</v>
      </c>
      <c r="D341" s="23" t="s">
        <v>268</v>
      </c>
      <c r="E341" s="23" t="s">
        <v>267</v>
      </c>
      <c r="F341" s="11" t="s">
        <v>255</v>
      </c>
    </row>
    <row r="342" spans="1:6" x14ac:dyDescent="0.25">
      <c r="A342" s="9">
        <f t="shared" si="5"/>
        <v>341</v>
      </c>
      <c r="B342" s="11" t="s">
        <v>266</v>
      </c>
      <c r="C342" s="25">
        <v>293.03870967741938</v>
      </c>
      <c r="D342" s="23" t="s">
        <v>265</v>
      </c>
      <c r="E342" s="23" t="s">
        <v>264</v>
      </c>
      <c r="F342" s="11" t="s">
        <v>255</v>
      </c>
    </row>
    <row r="343" spans="1:6" x14ac:dyDescent="0.25">
      <c r="A343" s="9">
        <f t="shared" si="5"/>
        <v>342</v>
      </c>
      <c r="B343" s="11" t="s">
        <v>304</v>
      </c>
      <c r="C343" s="25">
        <v>144.89935483870968</v>
      </c>
      <c r="D343" s="23" t="s">
        <v>263</v>
      </c>
      <c r="E343" s="23" t="s">
        <v>262</v>
      </c>
      <c r="F343" s="11" t="s">
        <v>255</v>
      </c>
    </row>
    <row r="344" spans="1:6" x14ac:dyDescent="0.25">
      <c r="A344" s="9">
        <f t="shared" si="5"/>
        <v>343</v>
      </c>
      <c r="B344" s="11" t="s">
        <v>305</v>
      </c>
      <c r="C344" s="25">
        <v>455.33161290322579</v>
      </c>
      <c r="D344" s="23" t="s">
        <v>261</v>
      </c>
      <c r="E344" s="23" t="s">
        <v>260</v>
      </c>
      <c r="F344" s="11" t="s">
        <v>255</v>
      </c>
    </row>
    <row r="345" spans="1:6" x14ac:dyDescent="0.25">
      <c r="A345" s="9">
        <f t="shared" si="5"/>
        <v>344</v>
      </c>
      <c r="B345" s="16" t="s">
        <v>406</v>
      </c>
      <c r="C345" s="26">
        <v>98.813870967741934</v>
      </c>
      <c r="D345" s="23" t="s">
        <v>259</v>
      </c>
      <c r="E345" s="23" t="s">
        <v>258</v>
      </c>
      <c r="F345" s="11" t="s">
        <v>255</v>
      </c>
    </row>
    <row r="346" spans="1:6" x14ac:dyDescent="0.25">
      <c r="A346" s="9">
        <f t="shared" si="5"/>
        <v>345</v>
      </c>
      <c r="B346" s="11" t="s">
        <v>275</v>
      </c>
      <c r="C346" s="26">
        <v>177.57483870967741</v>
      </c>
      <c r="D346" s="15">
        <v>21.301193999999999</v>
      </c>
      <c r="E346" s="15">
        <v>79.535460999999998</v>
      </c>
      <c r="F346" s="11" t="s">
        <v>255</v>
      </c>
    </row>
    <row r="347" spans="1:6" x14ac:dyDescent="0.25">
      <c r="A347" s="9">
        <f t="shared" si="5"/>
        <v>346</v>
      </c>
      <c r="B347" s="11" t="s">
        <v>306</v>
      </c>
      <c r="C347" s="25">
        <v>53.468387096774194</v>
      </c>
      <c r="D347" s="15">
        <v>21.318033</v>
      </c>
      <c r="E347" s="15">
        <v>79.549734999999998</v>
      </c>
      <c r="F347" s="11" t="s">
        <v>255</v>
      </c>
    </row>
    <row r="348" spans="1:6" x14ac:dyDescent="0.25">
      <c r="A348" s="9">
        <f t="shared" si="5"/>
        <v>347</v>
      </c>
      <c r="B348" s="11" t="s">
        <v>307</v>
      </c>
      <c r="C348" s="25">
        <v>114.23096774193549</v>
      </c>
      <c r="D348" s="15">
        <v>21.351980999999999</v>
      </c>
      <c r="E348" s="15">
        <v>79.552079000000006</v>
      </c>
      <c r="F348" s="11" t="s">
        <v>255</v>
      </c>
    </row>
    <row r="349" spans="1:6" x14ac:dyDescent="0.25">
      <c r="A349" s="9">
        <f t="shared" si="5"/>
        <v>348</v>
      </c>
      <c r="B349" s="11" t="s">
        <v>421</v>
      </c>
      <c r="C349" s="26">
        <v>78.28</v>
      </c>
      <c r="D349" s="15">
        <v>21.341899000000002</v>
      </c>
      <c r="E349" s="15">
        <v>79.513306</v>
      </c>
      <c r="F349" s="11" t="s">
        <v>255</v>
      </c>
    </row>
    <row r="350" spans="1:6" x14ac:dyDescent="0.25">
      <c r="A350" s="9">
        <f t="shared" si="5"/>
        <v>349</v>
      </c>
      <c r="B350" s="11" t="s">
        <v>141</v>
      </c>
      <c r="C350" s="25">
        <v>340.12032258064517</v>
      </c>
      <c r="D350" s="15">
        <v>21.335774000000001</v>
      </c>
      <c r="E350" s="15">
        <v>79.529601999999997</v>
      </c>
      <c r="F350" s="11" t="s">
        <v>255</v>
      </c>
    </row>
    <row r="351" spans="1:6" x14ac:dyDescent="0.25">
      <c r="A351" s="9">
        <f t="shared" si="5"/>
        <v>350</v>
      </c>
      <c r="B351" s="16" t="s">
        <v>407</v>
      </c>
      <c r="C351" s="26">
        <v>39.939354838709676</v>
      </c>
      <c r="D351" s="15">
        <v>21.322621999999999</v>
      </c>
      <c r="E351" s="15">
        <v>79.475560999999999</v>
      </c>
      <c r="F351" s="11" t="s">
        <v>255</v>
      </c>
    </row>
    <row r="352" spans="1:6" x14ac:dyDescent="0.25">
      <c r="A352" s="9">
        <f t="shared" si="5"/>
        <v>351</v>
      </c>
      <c r="B352" s="11" t="s">
        <v>308</v>
      </c>
      <c r="C352" s="26">
        <v>143.57354838709676</v>
      </c>
      <c r="D352" s="15">
        <v>21.597636000000001</v>
      </c>
      <c r="E352" s="15">
        <v>79.439338000000006</v>
      </c>
      <c r="F352" s="11" t="s">
        <v>255</v>
      </c>
    </row>
    <row r="353" spans="1:6" x14ac:dyDescent="0.25">
      <c r="A353" s="9">
        <f t="shared" si="5"/>
        <v>352</v>
      </c>
      <c r="B353" s="11" t="s">
        <v>309</v>
      </c>
      <c r="C353" s="25">
        <v>41.423225806451619</v>
      </c>
      <c r="D353" s="15">
        <v>21.583386999999998</v>
      </c>
      <c r="E353" s="15">
        <v>79.438085000000001</v>
      </c>
      <c r="F353" s="11" t="s">
        <v>255</v>
      </c>
    </row>
    <row r="354" spans="1:6" x14ac:dyDescent="0.25">
      <c r="A354" s="9">
        <f t="shared" si="5"/>
        <v>353</v>
      </c>
      <c r="B354" s="11" t="s">
        <v>310</v>
      </c>
      <c r="C354" s="25">
        <v>115.08741935483872</v>
      </c>
      <c r="D354" s="12">
        <v>21.319199999999999</v>
      </c>
      <c r="E354" s="12">
        <v>79.292370000000005</v>
      </c>
      <c r="F354" s="11" t="s">
        <v>255</v>
      </c>
    </row>
    <row r="355" spans="1:6" x14ac:dyDescent="0.25">
      <c r="A355" s="9">
        <f t="shared" si="5"/>
        <v>354</v>
      </c>
      <c r="B355" s="11" t="s">
        <v>311</v>
      </c>
      <c r="C355" s="26">
        <v>93.91290322580646</v>
      </c>
      <c r="D355" s="15">
        <v>21.539982999999999</v>
      </c>
      <c r="E355" s="15">
        <v>79.421075000000002</v>
      </c>
      <c r="F355" s="11" t="s">
        <v>255</v>
      </c>
    </row>
    <row r="356" spans="1:6" x14ac:dyDescent="0.25">
      <c r="A356" s="9">
        <f t="shared" si="5"/>
        <v>355</v>
      </c>
      <c r="B356" s="11" t="s">
        <v>276</v>
      </c>
      <c r="C356" s="25">
        <v>87.446129032258057</v>
      </c>
      <c r="D356" s="15">
        <v>21.517994999999999</v>
      </c>
      <c r="E356" s="15">
        <v>79.432675000000003</v>
      </c>
      <c r="F356" s="11" t="s">
        <v>255</v>
      </c>
    </row>
    <row r="357" spans="1:6" x14ac:dyDescent="0.25">
      <c r="A357" s="9">
        <f t="shared" si="5"/>
        <v>356</v>
      </c>
      <c r="B357" s="11" t="s">
        <v>312</v>
      </c>
      <c r="C357" s="26">
        <v>176.97612903225806</v>
      </c>
      <c r="D357" s="15">
        <v>21.451926</v>
      </c>
      <c r="E357" s="15">
        <v>79.361515999999995</v>
      </c>
      <c r="F357" s="11" t="s">
        <v>255</v>
      </c>
    </row>
    <row r="358" spans="1:6" x14ac:dyDescent="0.25">
      <c r="A358" s="9">
        <f t="shared" si="5"/>
        <v>357</v>
      </c>
      <c r="B358" s="11" t="s">
        <v>277</v>
      </c>
      <c r="C358" s="25">
        <v>145.2916129032258</v>
      </c>
      <c r="D358" s="15">
        <v>21.458936000000001</v>
      </c>
      <c r="E358" s="15">
        <v>79.416413000000006</v>
      </c>
      <c r="F358" s="11" t="s">
        <v>255</v>
      </c>
    </row>
    <row r="359" spans="1:6" x14ac:dyDescent="0.25">
      <c r="A359" s="9">
        <f t="shared" si="5"/>
        <v>358</v>
      </c>
      <c r="B359" s="11" t="s">
        <v>313</v>
      </c>
      <c r="C359" s="25">
        <v>207.47903225806454</v>
      </c>
      <c r="D359" s="15">
        <v>21.261700000000001</v>
      </c>
      <c r="E359" s="15">
        <v>79.224699999999999</v>
      </c>
      <c r="F359" s="11" t="s">
        <v>255</v>
      </c>
    </row>
    <row r="360" spans="1:6" x14ac:dyDescent="0.25">
      <c r="A360" s="9">
        <f t="shared" si="5"/>
        <v>359</v>
      </c>
      <c r="B360" s="11" t="s">
        <v>314</v>
      </c>
      <c r="C360" s="25">
        <v>92.89806451612904</v>
      </c>
      <c r="D360" s="15">
        <v>21.430126999999999</v>
      </c>
      <c r="E360" s="15">
        <v>79.342205000000007</v>
      </c>
      <c r="F360" s="11" t="s">
        <v>255</v>
      </c>
    </row>
    <row r="361" spans="1:6" x14ac:dyDescent="0.25">
      <c r="A361" s="9">
        <f t="shared" si="5"/>
        <v>360</v>
      </c>
      <c r="B361" s="11" t="s">
        <v>315</v>
      </c>
      <c r="C361" s="25">
        <v>176.08451612903227</v>
      </c>
      <c r="D361" s="15">
        <v>21.440422999999999</v>
      </c>
      <c r="E361" s="15">
        <v>79.335873000000007</v>
      </c>
      <c r="F361" s="11" t="s">
        <v>255</v>
      </c>
    </row>
    <row r="362" spans="1:6" x14ac:dyDescent="0.25">
      <c r="A362" s="9">
        <f t="shared" si="5"/>
        <v>361</v>
      </c>
      <c r="B362" s="11" t="s">
        <v>314</v>
      </c>
      <c r="C362" s="25">
        <v>92.89806451612904</v>
      </c>
      <c r="D362" s="15">
        <v>21.607942999999999</v>
      </c>
      <c r="E362" s="15">
        <v>79.491159999999994</v>
      </c>
      <c r="F362" s="11" t="s">
        <v>255</v>
      </c>
    </row>
    <row r="363" spans="1:6" x14ac:dyDescent="0.25">
      <c r="A363" s="9">
        <f t="shared" si="5"/>
        <v>362</v>
      </c>
      <c r="B363" s="11" t="s">
        <v>316</v>
      </c>
      <c r="C363" s="25">
        <v>36.249677419354839</v>
      </c>
      <c r="D363" s="15">
        <v>21.642251999999999</v>
      </c>
      <c r="E363" s="15">
        <v>79.492328999999998</v>
      </c>
      <c r="F363" s="11" t="s">
        <v>255</v>
      </c>
    </row>
    <row r="364" spans="1:6" x14ac:dyDescent="0.25">
      <c r="A364" s="9">
        <f t="shared" si="5"/>
        <v>363</v>
      </c>
      <c r="B364" s="11" t="s">
        <v>317</v>
      </c>
      <c r="C364" s="25">
        <v>73.486451612903224</v>
      </c>
      <c r="D364" s="15">
        <v>21.611476</v>
      </c>
      <c r="E364" s="15">
        <v>79.397599</v>
      </c>
      <c r="F364" s="11" t="s">
        <v>255</v>
      </c>
    </row>
    <row r="365" spans="1:6" x14ac:dyDescent="0.25">
      <c r="A365" s="9">
        <f t="shared" si="5"/>
        <v>364</v>
      </c>
      <c r="B365" s="11" t="s">
        <v>318</v>
      </c>
      <c r="C365" s="25">
        <v>90.585806451612896</v>
      </c>
      <c r="D365" s="15">
        <v>21.587052</v>
      </c>
      <c r="E365" s="15">
        <v>79.369630000000001</v>
      </c>
      <c r="F365" s="11" t="s">
        <v>255</v>
      </c>
    </row>
    <row r="366" spans="1:6" x14ac:dyDescent="0.25">
      <c r="A366" s="9">
        <f t="shared" si="5"/>
        <v>365</v>
      </c>
      <c r="B366" s="11" t="s">
        <v>319</v>
      </c>
      <c r="C366" s="26">
        <v>418.69677419354832</v>
      </c>
      <c r="D366" s="15">
        <v>21.538623999999999</v>
      </c>
      <c r="E366" s="15">
        <v>79.303693999999993</v>
      </c>
      <c r="F366" s="11" t="s">
        <v>255</v>
      </c>
    </row>
    <row r="367" spans="1:6" x14ac:dyDescent="0.25">
      <c r="A367" s="9">
        <f t="shared" si="5"/>
        <v>366</v>
      </c>
      <c r="B367" s="11" t="s">
        <v>320</v>
      </c>
      <c r="C367" s="24"/>
      <c r="D367" s="15">
        <v>21.539199</v>
      </c>
      <c r="E367" s="15">
        <v>79.266329999999996</v>
      </c>
      <c r="F367" s="11" t="s">
        <v>255</v>
      </c>
    </row>
    <row r="368" spans="1:6" x14ac:dyDescent="0.25">
      <c r="A368" s="9">
        <f t="shared" si="5"/>
        <v>367</v>
      </c>
      <c r="B368" s="11" t="s">
        <v>278</v>
      </c>
      <c r="C368" s="24">
        <v>50</v>
      </c>
      <c r="D368" s="15">
        <v>21.529717000000002</v>
      </c>
      <c r="E368" s="15">
        <v>79.343115999999995</v>
      </c>
      <c r="F368" s="11" t="s">
        <v>255</v>
      </c>
    </row>
    <row r="369" spans="1:6" x14ac:dyDescent="0.25">
      <c r="A369" s="9">
        <f t="shared" si="5"/>
        <v>368</v>
      </c>
      <c r="B369" s="11" t="s">
        <v>321</v>
      </c>
      <c r="C369" s="24">
        <v>285.72516129032255</v>
      </c>
      <c r="D369" s="15">
        <v>21.447713</v>
      </c>
      <c r="E369" s="15">
        <v>79.293971999999997</v>
      </c>
      <c r="F369" s="11" t="s">
        <v>255</v>
      </c>
    </row>
    <row r="370" spans="1:6" x14ac:dyDescent="0.25">
      <c r="A370" s="9">
        <f t="shared" si="5"/>
        <v>369</v>
      </c>
      <c r="B370" s="11" t="s">
        <v>322</v>
      </c>
      <c r="C370" s="24">
        <v>215.66</v>
      </c>
      <c r="D370" s="15">
        <v>21.445193</v>
      </c>
      <c r="E370" s="15">
        <v>79.273831999999999</v>
      </c>
      <c r="F370" s="11" t="s">
        <v>255</v>
      </c>
    </row>
    <row r="371" spans="1:6" x14ac:dyDescent="0.25">
      <c r="A371" s="9">
        <f t="shared" si="5"/>
        <v>370</v>
      </c>
      <c r="B371" s="11" t="s">
        <v>323</v>
      </c>
      <c r="C371" s="24">
        <v>418.69677419354832</v>
      </c>
      <c r="D371" s="15">
        <v>21.420031999999999</v>
      </c>
      <c r="E371" s="15">
        <v>79.276532000000003</v>
      </c>
      <c r="F371" s="11" t="s">
        <v>255</v>
      </c>
    </row>
    <row r="372" spans="1:6" x14ac:dyDescent="0.25">
      <c r="A372" s="9">
        <f t="shared" si="5"/>
        <v>371</v>
      </c>
      <c r="B372" s="11" t="s">
        <v>279</v>
      </c>
      <c r="C372" s="24">
        <v>111.61193548387098</v>
      </c>
      <c r="D372" s="15">
        <v>21.395108</v>
      </c>
      <c r="E372" s="15">
        <v>79.261402000000004</v>
      </c>
      <c r="F372" s="11" t="s">
        <v>255</v>
      </c>
    </row>
    <row r="373" spans="1:6" x14ac:dyDescent="0.25">
      <c r="A373" s="9">
        <f t="shared" si="5"/>
        <v>372</v>
      </c>
      <c r="B373" s="11" t="s">
        <v>280</v>
      </c>
      <c r="C373" s="24">
        <v>13.577419354838709</v>
      </c>
      <c r="D373" s="15">
        <v>21.406649999999999</v>
      </c>
      <c r="E373" s="15">
        <v>79.295375000000007</v>
      </c>
      <c r="F373" s="11" t="s">
        <v>255</v>
      </c>
    </row>
    <row r="374" spans="1:6" x14ac:dyDescent="0.25">
      <c r="A374" s="9">
        <f t="shared" si="5"/>
        <v>373</v>
      </c>
      <c r="B374" s="11" t="s">
        <v>281</v>
      </c>
      <c r="C374" s="24">
        <v>2000</v>
      </c>
      <c r="D374" s="17">
        <v>21.208347</v>
      </c>
      <c r="E374" s="17">
        <v>79.217071000000004</v>
      </c>
      <c r="F374" s="11" t="s">
        <v>122</v>
      </c>
    </row>
    <row r="375" spans="1:6" x14ac:dyDescent="0.25">
      <c r="A375" s="9">
        <f t="shared" si="5"/>
        <v>374</v>
      </c>
      <c r="B375" s="11" t="s">
        <v>282</v>
      </c>
      <c r="C375" s="24">
        <v>1200</v>
      </c>
      <c r="D375" s="17">
        <v>21.230640999999999</v>
      </c>
      <c r="E375" s="17">
        <v>79.427195999999995</v>
      </c>
      <c r="F375" s="11" t="s">
        <v>122</v>
      </c>
    </row>
    <row r="376" spans="1:6" x14ac:dyDescent="0.25">
      <c r="A376" s="9">
        <f t="shared" si="5"/>
        <v>375</v>
      </c>
      <c r="B376" s="11" t="s">
        <v>283</v>
      </c>
      <c r="C376" s="24">
        <v>2100</v>
      </c>
      <c r="D376" s="17">
        <v>21.259494</v>
      </c>
      <c r="E376" s="17">
        <v>79.149641000000003</v>
      </c>
      <c r="F376" s="11" t="s">
        <v>122</v>
      </c>
    </row>
    <row r="377" spans="1:6" x14ac:dyDescent="0.25">
      <c r="A377" s="9">
        <f t="shared" si="5"/>
        <v>376</v>
      </c>
      <c r="B377" s="11" t="s">
        <v>284</v>
      </c>
      <c r="C377" s="24">
        <v>1650</v>
      </c>
      <c r="D377" s="17">
        <v>21.436993000000001</v>
      </c>
      <c r="E377" s="17">
        <v>79.166217000000003</v>
      </c>
      <c r="F377" s="11" t="s">
        <v>122</v>
      </c>
    </row>
    <row r="378" spans="1:6" x14ac:dyDescent="0.25">
      <c r="A378" s="9">
        <f t="shared" si="5"/>
        <v>377</v>
      </c>
      <c r="B378" s="11" t="s">
        <v>285</v>
      </c>
      <c r="C378" s="24">
        <v>2400</v>
      </c>
      <c r="D378" s="17">
        <v>21.188558</v>
      </c>
      <c r="E378" s="17">
        <v>79.474421000000007</v>
      </c>
      <c r="F378" s="11" t="s">
        <v>122</v>
      </c>
    </row>
    <row r="379" spans="1:6" x14ac:dyDescent="0.25">
      <c r="A379" s="9">
        <f t="shared" si="5"/>
        <v>378</v>
      </c>
      <c r="B379" s="11" t="s">
        <v>286</v>
      </c>
      <c r="C379" s="24">
        <v>1150</v>
      </c>
      <c r="D379" s="17">
        <v>21.237576000000001</v>
      </c>
      <c r="E379" s="17">
        <v>79.547974999999994</v>
      </c>
      <c r="F379" s="11" t="s">
        <v>122</v>
      </c>
    </row>
    <row r="380" spans="1:6" x14ac:dyDescent="0.25">
      <c r="A380" s="9">
        <f t="shared" si="5"/>
        <v>379</v>
      </c>
      <c r="B380" s="11" t="s">
        <v>287</v>
      </c>
      <c r="C380" s="24">
        <v>420</v>
      </c>
      <c r="D380" s="17">
        <v>21.176772</v>
      </c>
      <c r="E380" s="17">
        <v>79.232263000000003</v>
      </c>
      <c r="F380" s="11" t="s">
        <v>122</v>
      </c>
    </row>
    <row r="381" spans="1:6" x14ac:dyDescent="0.25">
      <c r="A381" s="9">
        <f t="shared" si="5"/>
        <v>380</v>
      </c>
      <c r="B381" s="11" t="s">
        <v>288</v>
      </c>
      <c r="C381" s="24">
        <v>1200</v>
      </c>
      <c r="D381" s="17">
        <v>21.277168</v>
      </c>
      <c r="E381" s="17">
        <v>79.459625000000003</v>
      </c>
      <c r="F381" s="11" t="s">
        <v>122</v>
      </c>
    </row>
    <row r="382" spans="1:6" x14ac:dyDescent="0.25">
      <c r="A382" s="9">
        <f t="shared" si="5"/>
        <v>381</v>
      </c>
      <c r="B382" s="11" t="s">
        <v>289</v>
      </c>
      <c r="C382" s="24">
        <v>1580</v>
      </c>
      <c r="D382" s="17">
        <v>21.225368</v>
      </c>
      <c r="E382" s="17">
        <v>79.380476000000002</v>
      </c>
      <c r="F382" s="11" t="s">
        <v>122</v>
      </c>
    </row>
    <row r="383" spans="1:6" x14ac:dyDescent="0.25">
      <c r="A383" s="9">
        <f t="shared" si="5"/>
        <v>382</v>
      </c>
      <c r="B383" s="11" t="s">
        <v>290</v>
      </c>
      <c r="C383" s="24">
        <v>1550</v>
      </c>
      <c r="D383" s="17">
        <v>21.261317999999999</v>
      </c>
      <c r="E383" s="17">
        <v>79.237673000000001</v>
      </c>
      <c r="F383" s="11" t="s">
        <v>122</v>
      </c>
    </row>
    <row r="384" spans="1:6" x14ac:dyDescent="0.25">
      <c r="A384" s="9">
        <f t="shared" si="5"/>
        <v>383</v>
      </c>
      <c r="B384" s="11" t="s">
        <v>291</v>
      </c>
      <c r="C384" s="24">
        <v>390</v>
      </c>
      <c r="D384" s="17">
        <v>21.131418</v>
      </c>
      <c r="E384" s="17">
        <v>79.322342000000006</v>
      </c>
      <c r="F384" s="11" t="s">
        <v>122</v>
      </c>
    </row>
  </sheetData>
  <autoFilter ref="A1:F38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2025-06-19T09:08:12Z</dcterms:modified>
</cp:coreProperties>
</file>