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blem 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Femur Length vs. Height</a:t>
            </a:r>
          </a:p>
        </rich>
      </tx>
    </title>
    <plotArea>
      <scatterChart>
        <ser>
          <idx val="0"/>
          <order val="0"/>
          <tx>
            <v>Data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'Problem 5'!$A$2:$A$9</f>
            </numRef>
          </xVal>
          <yVal>
            <numRef>
              <f>'Problem 5'!$B$2:$B$9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Femur Length (cm)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Height (cm)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Femur Length vs. Height (with Regression Line)</a:t>
            </a:r>
          </a:p>
        </rich>
      </tx>
    </title>
    <plotArea>
      <scatterChart>
        <ser>
          <idx val="0"/>
          <order val="0"/>
          <tx>
            <v>Data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'Problem 5'!$A$2:$A$9</f>
            </numRef>
          </xVal>
          <yVal>
            <numRef>
              <f>'Problem 5'!$B$2:$B$9</f>
            </numRef>
          </yVal>
        </ser>
        <ser>
          <idx val="1"/>
          <order val="1"/>
          <tx>
            <v>Trendline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'Problem 5'!$A$2:$A$9</f>
            </numRef>
          </xVal>
          <yVal>
            <numRef>
              <f>'Problem 5'!$C$2:$C$9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Femur Length (cm)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Height (cm)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19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Femur Length (cm)</t>
        </is>
      </c>
      <c r="B1" s="1" t="inlineStr">
        <is>
          <t>Height (cm)</t>
        </is>
      </c>
      <c r="C1" t="inlineStr">
        <is>
          <t>Trendline</t>
        </is>
      </c>
    </row>
    <row r="2">
      <c r="A2" t="n">
        <v>50.1</v>
      </c>
      <c r="B2" t="n">
        <v>178.5</v>
      </c>
      <c r="C2" t="n">
        <v>176.8749362548078</v>
      </c>
    </row>
    <row r="3">
      <c r="A3" t="n">
        <v>48.3</v>
      </c>
      <c r="B3" t="n">
        <v>173.6</v>
      </c>
      <c r="C3" t="n">
        <v>173.4895998098447</v>
      </c>
    </row>
    <row r="4">
      <c r="A4" t="n">
        <v>45.2</v>
      </c>
      <c r="B4" t="n">
        <v>164.8</v>
      </c>
      <c r="C4" t="n">
        <v>167.6592981546306</v>
      </c>
    </row>
    <row r="5">
      <c r="A5" t="n">
        <v>44.7</v>
      </c>
      <c r="B5" t="n">
        <v>163.7</v>
      </c>
      <c r="C5" t="n">
        <v>166.7189269199187</v>
      </c>
    </row>
    <row r="6">
      <c r="A6" t="n">
        <v>44.5</v>
      </c>
      <c r="B6" t="n">
        <v>168.3</v>
      </c>
      <c r="C6" t="n">
        <v>166.3427784260339</v>
      </c>
    </row>
    <row r="7">
      <c r="A7" t="n">
        <v>42.7</v>
      </c>
      <c r="B7" t="n">
        <v>165</v>
      </c>
      <c r="C7" t="n">
        <v>162.9574419810708</v>
      </c>
    </row>
    <row r="8">
      <c r="A8" t="n">
        <v>39.5</v>
      </c>
      <c r="B8" t="n">
        <v>155.4</v>
      </c>
      <c r="C8" t="n">
        <v>156.9390660789143</v>
      </c>
    </row>
    <row r="9">
      <c r="A9" t="n">
        <v>38</v>
      </c>
      <c r="B9" t="n">
        <v>155.8</v>
      </c>
      <c r="C9" t="n">
        <v>154.1179523747784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2024-09-20T21:19:42Z</dcterms:created>
  <dcterms:modified xmlns:dcterms="http://purl.org/dc/terms/" xmlns:xsi="http://www.w3.org/2001/XMLSchema-instance" xsi:type="dcterms:W3CDTF">2024-09-20T21:19:42Z</dcterms:modified>
</cp:coreProperties>
</file>