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24" i="1"/>
  <c r="A23"/>
  <c r="A22"/>
  <c r="A20"/>
  <c r="A19"/>
  <c r="A12"/>
  <c r="A11"/>
  <c r="A4"/>
  <c r="A3"/>
  <c r="A21"/>
  <c r="A25"/>
  <c r="A17"/>
  <c r="A16"/>
  <c r="A15"/>
  <c r="A14"/>
  <c r="A13"/>
  <c r="A9"/>
  <c r="A8"/>
  <c r="A7"/>
  <c r="A6"/>
  <c r="A5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3" authorId="0">
      <text>
        <r>
          <rPr>
            <sz val="9"/>
            <color indexed="81"/>
            <rFont val="Tahoma"/>
            <charset val="1"/>
          </rPr>
          <t xml:space="preserve">
</t>
        </r>
      </text>
    </comment>
    <comment ref="E4" authorId="0">
      <text/>
    </comment>
    <comment ref="E5" authorId="0">
      <text/>
    </comment>
    <comment ref="E6" authorId="0">
      <text/>
    </comment>
    <comment ref="E7" authorId="0">
      <text/>
    </comment>
    <comment ref="E8" authorId="0">
      <text/>
    </comment>
    <comment ref="E11" authorId="0">
      <text/>
    </comment>
    <comment ref="E12" authorId="0">
      <text/>
    </comment>
    <comment ref="E13" authorId="0">
      <text/>
    </comment>
    <comment ref="E14" authorId="0">
      <text/>
    </comment>
    <comment ref="E15" authorId="0">
      <text/>
    </comment>
    <comment ref="E16" authorId="0">
      <text/>
    </comment>
    <comment ref="E19" authorId="0">
      <text/>
    </comment>
    <comment ref="E20" authorId="0">
      <text/>
    </comment>
    <comment ref="E21" authorId="0">
      <text/>
    </comment>
    <comment ref="E22" authorId="0">
      <text/>
    </comment>
    <comment ref="E23" authorId="0">
      <text/>
    </comment>
    <comment ref="E24" authorId="0">
      <text/>
    </comment>
  </commentList>
</comments>
</file>

<file path=xl/sharedStrings.xml><?xml version="1.0" encoding="utf-8"?>
<sst xmlns="http://schemas.openxmlformats.org/spreadsheetml/2006/main" count="114" uniqueCount="58">
  <si>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</si>
  <si>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</si>
  <si>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</si>
  <si>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</si>
  <si>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</si>
  <si>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</si>
  <si>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</si>
  <si>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</si>
  <si>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</si>
  <si>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</si>
  <si>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</si>
  <si>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</si>
  <si>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</si>
  <si>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</si>
  <si>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</si>
  <si>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</si>
  <si>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</si>
  <si>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</si>
  <si>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</si>
  <si>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</si>
  <si>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</si>
  <si>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</si>
  <si>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</si>
  <si>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</si>
  <si>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</si>
  <si>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</si>
  <si>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</si>
  <si>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</si>
  <si>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</si>
  <si>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</si>
  <si>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</si>
  <si>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</si>
  <si>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Step #</t>
  </si>
  <si>
    <t>Test Action</t>
  </si>
  <si>
    <t>Expected
Results</t>
  </si>
  <si>
    <t>Status</t>
  </si>
  <si>
    <t>Pass</t>
  </si>
  <si>
    <t>Enter only numbers</t>
  </si>
  <si>
    <t>First Name</t>
  </si>
  <si>
    <t>Data</t>
  </si>
  <si>
    <t>Enter only symbols</t>
  </si>
  <si>
    <t>qwertyuiop</t>
  </si>
  <si>
    <t>!@#$%^&amp;*()_+=-/\'.,</t>
  </si>
  <si>
    <t>Enter using spaces</t>
  </si>
  <si>
    <t>Last Name</t>
  </si>
  <si>
    <t>License Number</t>
  </si>
  <si>
    <t>Data was entered</t>
  </si>
  <si>
    <t>Enter specsymbols</t>
  </si>
  <si>
    <t>Error message was displayed</t>
  </si>
  <si>
    <t>Fail</t>
  </si>
  <si>
    <t>Enter only spaces</t>
  </si>
  <si>
    <t>Leave the field empty</t>
  </si>
  <si>
    <t>asdfghjkl</t>
  </si>
  <si>
    <t>zxcvbnm</t>
  </si>
  <si>
    <t>1234567890</t>
  </si>
  <si>
    <t xml:space="preserve"> asdf 456 </t>
  </si>
  <si>
    <t xml:space="preserve"> qwer 123 </t>
  </si>
  <si>
    <t xml:space="preserve"> zxcv 7890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</si>
</sst>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000000"/>
      <name val="Open Sans"/>
    </font>
    <font>
      <u/>
      <sz val="11"/>
      <color theme="10"/>
      <name val="Calibri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Font="1" applyAlignment="1" applyProtection="1">
      <alignment horizontal="left" vertic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5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4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ables/table1.xml><?xml version="1.0" encoding="utf-8"?>
<table xmlns="http://schemas.openxmlformats.org/spreadsheetml/2006/main" id="1" name="Таблица1" displayName="Таблица1" ref="A1:E25" totalsRowShown="0" headerRowDxfId="11" dataDxfId="10">
  <autoFilter ref="A1:E25">
    <filterColumn colId="0"/>
    <filterColumn colId="2"/>
    <filterColumn colId="4"/>
  </autoFilter>
  <tableColumns count="5">
    <tableColumn id="5" name="Step #" dataDxfId="9">
      <calculatedColumnFormula>IF(Таблица1[[#This Row],[Test Action]]=""," ",ROW()-1)</calculatedColumnFormula>
    </tableColumn>
    <tableColumn id="2" name="Test Action" dataDxfId="8"/>
    <tableColumn id="6" name="Data" dataDxfId="7"/>
    <tableColumn id="3" name="Expected_x000a_Results" dataDxfId="6"/>
    <tableColumn id="1" name="Status" dataDxfId="5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4">
  <autoFilter ref="A1:D19">
    <filterColumn colId="0"/>
    <filterColumn colId="1"/>
  </autoFilter>
  <tableColumns count="4">
    <tableColumn id="4" name="№ п/п" dataDxfId="3"/>
    <tableColumn id="5" name="Тип карты" dataDxfId="2"/>
    <tableColumn id="2" name="Номер карты" dataDxfId="1"/>
    <tableColumn id="3" name="Длина" dataDxfId="0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E20" sqref="E20"/>
    </sheetView>
  </sheetViews>
  <sheetFormatPr defaultRowHeight="15"/>
  <cols>
    <col min="1" max="1" width="14.5703125" bestFit="1" customWidth="1"/>
    <col min="2" max="2" width="30" bestFit="1" customWidth="1"/>
    <col min="3" max="3" width="24.42578125" customWidth="1"/>
    <col min="4" max="4" width="38.85546875" customWidth="1"/>
    <col min="5" max="5" width="14" customWidth="1"/>
  </cols>
  <sheetData>
    <row r="1" spans="1:5" ht="37.5">
      <c r="A1" s="5" t="s">
        <v>32</v>
      </c>
      <c r="B1" s="5" t="s">
        <v>33</v>
      </c>
      <c r="C1" s="5" t="s">
        <v>39</v>
      </c>
      <c r="D1" s="6" t="s">
        <v>34</v>
      </c>
      <c r="E1" s="6" t="s">
        <v>35</v>
      </c>
    </row>
    <row r="2" spans="1:5" ht="20.100000000000001" customHeight="1">
      <c r="A2" s="7"/>
      <c r="B2" s="17" t="s">
        <v>38</v>
      </c>
      <c r="C2" s="11"/>
      <c r="D2" s="10"/>
      <c r="E2" s="10"/>
    </row>
    <row r="3" spans="1:5" ht="20.100000000000001" customHeight="1">
      <c r="A3" s="7">
        <f>IF(Таблица1[[#This Row],[Test Action]]=""," ",ROW()-2)</f>
        <v>1</v>
      </c>
      <c r="B3" s="16" t="s">
        <v>51</v>
      </c>
      <c r="C3" s="8"/>
      <c r="D3" s="9" t="s">
        <v>48</v>
      </c>
      <c r="E3" s="10" t="s">
        <v>36</v>
      </c>
    </row>
    <row r="4" spans="1:5" ht="20.100000000000001" customHeight="1">
      <c r="A4" s="7">
        <f>IF(Таблица1[[#This Row],[Test Action]]=""," ",ROW()-2)</f>
        <v>2</v>
      </c>
      <c r="B4" s="16" t="s">
        <v>50</v>
      </c>
      <c r="C4" s="8"/>
      <c r="D4" s="9" t="s">
        <v>48</v>
      </c>
      <c r="E4" s="10" t="s">
        <v>49</v>
      </c>
    </row>
    <row r="5" spans="1:5" ht="20.100000000000001" customHeight="1">
      <c r="A5" s="7">
        <f>IF(Таблица1[[#This Row],[Test Action]]=""," ",ROW()-2)</f>
        <v>3</v>
      </c>
      <c r="B5" s="8" t="s">
        <v>40</v>
      </c>
      <c r="C5" s="18" t="s">
        <v>41</v>
      </c>
      <c r="D5" s="9" t="s">
        <v>46</v>
      </c>
      <c r="E5" s="10" t="s">
        <v>36</v>
      </c>
    </row>
    <row r="6" spans="1:5" ht="20.100000000000001" customHeight="1">
      <c r="A6" s="7">
        <f>IF(Таблица1[[#This Row],[Test Action]]=""," ",ROW()-2)</f>
        <v>4</v>
      </c>
      <c r="B6" s="8" t="s">
        <v>37</v>
      </c>
      <c r="C6" s="18" t="s">
        <v>54</v>
      </c>
      <c r="D6" s="9" t="s">
        <v>48</v>
      </c>
      <c r="E6" s="10" t="s">
        <v>49</v>
      </c>
    </row>
    <row r="7" spans="1:5" ht="20.100000000000001" customHeight="1">
      <c r="A7" s="7">
        <f>IF(Таблица1[[#This Row],[Test Action]]=""," ",ROW()-2)</f>
        <v>5</v>
      </c>
      <c r="B7" s="8" t="s">
        <v>43</v>
      </c>
      <c r="C7" s="18" t="s">
        <v>56</v>
      </c>
      <c r="D7" s="9" t="s">
        <v>46</v>
      </c>
      <c r="E7" s="10" t="s">
        <v>36</v>
      </c>
    </row>
    <row r="8" spans="1:5" ht="20.100000000000001" customHeight="1">
      <c r="A8" s="7">
        <f>IF(Таблица1[[#This Row],[Test Action]]=""," ",ROW()-2)</f>
        <v>6</v>
      </c>
      <c r="B8" s="8" t="s">
        <v>47</v>
      </c>
      <c r="C8" s="2" t="s">
        <v>42</v>
      </c>
      <c r="D8" s="9" t="s">
        <v>48</v>
      </c>
      <c r="E8" s="10" t="s">
        <v>49</v>
      </c>
    </row>
    <row r="9" spans="1:5" ht="20.100000000000001" customHeight="1">
      <c r="A9" s="7" t="str">
        <f>IF(Таблица1[[#This Row],[Test Action]]=""," ",ROW()-2)</f>
        <v xml:space="preserve"> </v>
      </c>
      <c r="B9" s="8"/>
      <c r="C9" s="12"/>
      <c r="D9" s="10"/>
      <c r="E9" s="10"/>
    </row>
    <row r="10" spans="1:5" ht="20.100000000000001" customHeight="1">
      <c r="A10" s="7"/>
      <c r="B10" s="17" t="s">
        <v>44</v>
      </c>
      <c r="C10" s="8"/>
      <c r="D10" s="9"/>
      <c r="E10" s="10"/>
    </row>
    <row r="11" spans="1:5" ht="20.100000000000001" customHeight="1">
      <c r="A11" s="7">
        <f>IF(Таблица1[[#This Row],[Test Action]]=""," ",ROW()-4)</f>
        <v>7</v>
      </c>
      <c r="B11" s="16" t="s">
        <v>51</v>
      </c>
      <c r="C11" s="8"/>
      <c r="D11" s="9" t="s">
        <v>48</v>
      </c>
      <c r="E11" s="10" t="s">
        <v>36</v>
      </c>
    </row>
    <row r="12" spans="1:5" ht="20.100000000000001" customHeight="1">
      <c r="A12" s="7">
        <f>IF(Таблица1[[#This Row],[Test Action]]=""," ",ROW()-4)</f>
        <v>8</v>
      </c>
      <c r="B12" s="16" t="s">
        <v>50</v>
      </c>
      <c r="C12" s="8"/>
      <c r="D12" s="9" t="s">
        <v>48</v>
      </c>
      <c r="E12" s="10" t="s">
        <v>49</v>
      </c>
    </row>
    <row r="13" spans="1:5" ht="20.100000000000001" customHeight="1">
      <c r="A13" s="7">
        <f>IF(Таблица1[[#This Row],[Test Action]]=""," ",ROW()-4)</f>
        <v>9</v>
      </c>
      <c r="B13" s="8" t="s">
        <v>40</v>
      </c>
      <c r="C13" s="18" t="s">
        <v>52</v>
      </c>
      <c r="D13" s="9" t="s">
        <v>46</v>
      </c>
      <c r="E13" s="10" t="s">
        <v>36</v>
      </c>
    </row>
    <row r="14" spans="1:5" ht="20.100000000000001" customHeight="1">
      <c r="A14" s="7">
        <f>IF(Таблица1[[#This Row],[Test Action]]=""," ",ROW()-4)</f>
        <v>10</v>
      </c>
      <c r="B14" s="8" t="s">
        <v>37</v>
      </c>
      <c r="C14" s="18" t="s">
        <v>54</v>
      </c>
      <c r="D14" s="9" t="s">
        <v>48</v>
      </c>
      <c r="E14" s="10" t="s">
        <v>49</v>
      </c>
    </row>
    <row r="15" spans="1:5" ht="20.100000000000001" customHeight="1">
      <c r="A15" s="7">
        <f>IF(Таблица1[[#This Row],[Test Action]]=""," ",ROW()-4)</f>
        <v>11</v>
      </c>
      <c r="B15" s="8" t="s">
        <v>43</v>
      </c>
      <c r="C15" s="18" t="s">
        <v>55</v>
      </c>
      <c r="D15" s="9" t="s">
        <v>46</v>
      </c>
      <c r="E15" s="10" t="s">
        <v>36</v>
      </c>
    </row>
    <row r="16" spans="1:5" ht="20.100000000000001" customHeight="1">
      <c r="A16" s="7">
        <f>IF(Таблица1[[#This Row],[Test Action]]=""," ",ROW()-4)</f>
        <v>12</v>
      </c>
      <c r="B16" s="8" t="s">
        <v>47</v>
      </c>
      <c r="C16" s="2" t="s">
        <v>42</v>
      </c>
      <c r="D16" s="9" t="s">
        <v>48</v>
      </c>
      <c r="E16" s="10" t="s">
        <v>49</v>
      </c>
    </row>
    <row r="17" spans="1:5" ht="20.100000000000001" customHeight="1">
      <c r="A17" s="7" t="str">
        <f>IF(Таблица1[[#This Row],[Test Action]]=""," ",ROW()-4)</f>
        <v xml:space="preserve"> </v>
      </c>
      <c r="B17" s="8"/>
      <c r="C17" s="14"/>
      <c r="D17" s="15"/>
      <c r="E17" s="15"/>
    </row>
    <row r="18" spans="1:5" ht="20.100000000000001" customHeight="1">
      <c r="A18" s="7"/>
      <c r="B18" s="17" t="s">
        <v>45</v>
      </c>
      <c r="C18" s="8"/>
      <c r="D18" s="10"/>
      <c r="E18" s="10"/>
    </row>
    <row r="19" spans="1:5" ht="20.100000000000001" customHeight="1">
      <c r="A19" s="7">
        <f>IF(Таблица1[[#This Row],[Test Action]]=""," ",ROW()-6)</f>
        <v>13</v>
      </c>
      <c r="B19" s="16" t="s">
        <v>51</v>
      </c>
      <c r="C19" s="8"/>
      <c r="D19" s="9" t="s">
        <v>48</v>
      </c>
      <c r="E19" s="10" t="s">
        <v>36</v>
      </c>
    </row>
    <row r="20" spans="1:5" ht="20.100000000000001" customHeight="1">
      <c r="A20" s="7">
        <f>IF(Таблица1[[#This Row],[Test Action]]=""," ",ROW()-6)</f>
        <v>14</v>
      </c>
      <c r="B20" s="16" t="s">
        <v>50</v>
      </c>
      <c r="C20" s="8"/>
      <c r="D20" s="9" t="s">
        <v>48</v>
      </c>
      <c r="E20" s="10" t="s">
        <v>49</v>
      </c>
    </row>
    <row r="21" spans="1:5" ht="20.100000000000001" customHeight="1">
      <c r="A21" s="7">
        <f>IF(Таблица1[[#This Row],[Test Action]]=""," ",ROW()-6)</f>
        <v>15</v>
      </c>
      <c r="B21" s="8" t="s">
        <v>40</v>
      </c>
      <c r="C21" s="18" t="s">
        <v>53</v>
      </c>
      <c r="D21" s="9" t="s">
        <v>46</v>
      </c>
      <c r="E21" s="10" t="s">
        <v>36</v>
      </c>
    </row>
    <row r="22" spans="1:5" ht="20.100000000000001" customHeight="1">
      <c r="A22" s="7">
        <f>IF(Таблица1[[#This Row],[Test Action]]=""," ",ROW()-6)</f>
        <v>16</v>
      </c>
      <c r="B22" s="8" t="s">
        <v>37</v>
      </c>
      <c r="C22" s="18" t="s">
        <v>54</v>
      </c>
      <c r="D22" s="9" t="s">
        <v>46</v>
      </c>
      <c r="E22" s="10" t="s">
        <v>36</v>
      </c>
    </row>
    <row r="23" spans="1:5" ht="20.100000000000001" customHeight="1">
      <c r="A23" s="7">
        <f>IF(Таблица1[[#This Row],[Test Action]]=""," ",ROW()-6)</f>
        <v>17</v>
      </c>
      <c r="B23" s="8" t="s">
        <v>43</v>
      </c>
      <c r="C23" s="18" t="s">
        <v>57</v>
      </c>
      <c r="D23" s="9" t="s">
        <v>46</v>
      </c>
      <c r="E23" s="10" t="s">
        <v>36</v>
      </c>
    </row>
    <row r="24" spans="1:5" ht="20.100000000000001" customHeight="1">
      <c r="A24" s="7">
        <f>IF(Таблица1[[#This Row],[Test Action]]=""," ",ROW()-6)</f>
        <v>18</v>
      </c>
      <c r="B24" s="8" t="s">
        <v>47</v>
      </c>
      <c r="C24" s="2" t="s">
        <v>42</v>
      </c>
      <c r="D24" s="9" t="s">
        <v>46</v>
      </c>
      <c r="E24" s="10" t="s">
        <v>36</v>
      </c>
    </row>
    <row r="25" spans="1:5">
      <c r="A25" s="7" t="str">
        <f>IF(Таблица1[[#This Row],[Test Action]]=""," ",ROW()-4)</f>
        <v xml:space="preserve"> </v>
      </c>
      <c r="B25" s="13"/>
      <c r="C25" s="8"/>
      <c r="D25" s="10"/>
      <c r="E25" s="10"/>
    </row>
  </sheetData>
  <conditionalFormatting sqref="E2:E25">
    <cfRule type="expression" dxfId="13" priority="1">
      <formula>$E2="Pass"</formula>
    </cfRule>
    <cfRule type="expression" dxfId="12" priority="2">
      <formula>$E2="Fail"</formula>
    </cfRule>
  </conditionalFormatting>
  <dataValidations count="1">
    <dataValidation type="list" allowBlank="1" showInputMessage="1" showErrorMessage="1" sqref="E2:E25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2021-01-17T12:12:54Z</dcterms:created>
  <dcterms:modified xsi:type="dcterms:W3CDTF">2021-05-21T11:45:53Z</dcterms:modified>
</cp:coreProperties>
</file>